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updateLinks="always"/>
  <mc:AlternateContent xmlns:mc="http://schemas.openxmlformats.org/markup-compatibility/2006">
    <mc:Choice Requires="x15">
      <x15ac:absPath xmlns:x15ac="http://schemas.microsoft.com/office/spreadsheetml/2010/11/ac" url="D:\2025\2025\Modificare preturi\"/>
    </mc:Choice>
  </mc:AlternateContent>
  <xr:revisionPtr revIDLastSave="0" documentId="8_{2E79F5E9-0DFD-4ED6-BA6D-93FE62375734}" xr6:coauthVersionLast="47" xr6:coauthVersionMax="47" xr10:uidLastSave="{00000000-0000-0000-0000-000000000000}"/>
  <bookViews>
    <workbookView xWindow="28680" yWindow="-120" windowWidth="29040" windowHeight="15720" tabRatio="882" xr2:uid="{00000000-000D-0000-FFFF-FFFF00000000}"/>
  </bookViews>
  <sheets>
    <sheet name="Cuprins" sheetId="1" r:id="rId1"/>
    <sheet name="PVC KA VALPLAST BTH" sheetId="2" r:id="rId2"/>
    <sheet name="Styron " sheetId="3" r:id="rId3"/>
    <sheet name="Sanitare Viega" sheetId="4" r:id="rId4"/>
    <sheet name="PVC KG VALPLAST BTH " sheetId="5" r:id="rId5"/>
    <sheet name="TeavaPP Valrom" sheetId="6" r:id="rId6"/>
    <sheet name="Fitinguri PP BTH MARTONI" sheetId="7" r:id="rId7"/>
    <sheet name="Teava PE Valrom " sheetId="9" r:id="rId8"/>
    <sheet name="Fitinguri PE SAB" sheetId="147" r:id="rId9"/>
    <sheet name="Henco " sheetId="145" r:id="rId10"/>
    <sheet name="Berg Montana" sheetId="12" r:id="rId11"/>
    <sheet name="Mech" sheetId="85" r:id="rId12"/>
    <sheet name="Gebo" sheetId="13" r:id="rId13"/>
    <sheet name="Mateu" sheetId="61" r:id="rId14"/>
    <sheet name=" Gorgiel Ecotermal" sheetId="15" r:id="rId15"/>
    <sheet name="WOODY FLOOR" sheetId="146" r:id="rId16"/>
    <sheet name="NTM" sheetId="60" r:id="rId17"/>
    <sheet name="TEAVA CUPRU" sheetId="16" r:id="rId18"/>
    <sheet name="Fitinguri cupru Viega" sheetId="17" r:id="rId19"/>
    <sheet name="Semiolandeze cupru ALFERCA" sheetId="136" r:id="rId20"/>
    <sheet name="Fitinguri prin presare Viega" sheetId="21" r:id="rId21"/>
    <sheet name="Fitinguri Prestabo" sheetId="103" r:id="rId22"/>
    <sheet name="Accesorii cupru Rothenberger" sheetId="18" r:id="rId23"/>
    <sheet name="Pasta verde ECOTECH " sheetId="113" r:id="rId24"/>
    <sheet name="Fitinguri alamă Sobime " sheetId="22" r:id="rId25"/>
    <sheet name="Ekoplastik" sheetId="23" r:id="rId26"/>
    <sheet name="Heliroma - PPR verde" sheetId="58" r:id="rId27"/>
    <sheet name="Heliroma - PEXROMA" sheetId="142" r:id="rId28"/>
    <sheet name="Sanica - PPR alb" sheetId="105" r:id="rId29"/>
    <sheet name="Robineti  accesorii Heimeier" sheetId="26" r:id="rId30"/>
    <sheet name="Robineti accesorii Arco" sheetId="27" r:id="rId31"/>
    <sheet name="Giacomini" sheetId="28" r:id="rId32"/>
    <sheet name="Ansamblu distribuitor WOODY" sheetId="149" r:id="rId33"/>
    <sheet name="Acaso,Vexve" sheetId="70" r:id="rId34"/>
    <sheet name="DZD" sheetId="44" r:id="rId35"/>
    <sheet name="Tesy boilere electrice" sheetId="140" r:id="rId36"/>
    <sheet name="Tesy boilere termo-electrice" sheetId="139" r:id="rId37"/>
    <sheet name="Tesy boilere de pardoseala" sheetId="137" r:id="rId38"/>
    <sheet name="Tesy pompe de caldura ACM" sheetId="144" r:id="rId39"/>
    <sheet name="WOODY boilere de pard.  buffere" sheetId="141" r:id="rId40"/>
    <sheet name="Tesy heating" sheetId="65" r:id="rId41"/>
    <sheet name="Watts" sheetId="45" r:id="rId42"/>
    <sheet name="Cimm" sheetId="46" r:id="rId43"/>
    <sheet name="Rondra" sheetId="97" r:id="rId44"/>
    <sheet name="Aquafil Varem" sheetId="128" r:id="rId45"/>
    <sheet name="Tecnogas " sheetId="47" r:id="rId46"/>
    <sheet name="Termostate de ambient" sheetId="100" r:id="rId47"/>
    <sheet name="Salus" sheetId="106" r:id="rId48"/>
    <sheet name="ENGO CONTROLS" sheetId="148" r:id="rId49"/>
    <sheet name="Aquamax , Eurosalt" sheetId="48" r:id="rId50"/>
    <sheet name="Fernox" sheetId="126" r:id="rId51"/>
    <sheet name="Kynita" sheetId="116" r:id="rId52"/>
    <sheet name="Grundfos" sheetId="50" r:id="rId53"/>
    <sheet name="Blautechik" sheetId="131" r:id="rId54"/>
    <sheet name="Speroni" sheetId="98" r:id="rId55"/>
    <sheet name="Baterii sanitare" sheetId="127" r:id="rId56"/>
    <sheet name="Thermosolar" sheetId="52" r:id="rId57"/>
    <sheet name="Ritter Solar" sheetId="53" r:id="rId58"/>
    <sheet name="Resol" sheetId="54" r:id="rId59"/>
    <sheet name="PANOSOL" sheetId="143" r:id="rId60"/>
    <sheet name="Oku" sheetId="74" r:id="rId61"/>
    <sheet name="Eden" sheetId="77" r:id="rId62"/>
    <sheet name="Ivar" sheetId="96" r:id="rId63"/>
  </sheets>
  <externalReferences>
    <externalReference r:id="rId64"/>
  </externalReferences>
  <definedNames>
    <definedName name="_xlnm._FilterDatabase" localSheetId="34" hidden="1">DZD!$A$89:$J$114</definedName>
    <definedName name="_xlnm._FilterDatabase" localSheetId="52" hidden="1">Grundfos!$A$3:$D$3</definedName>
    <definedName name="_xlnm._FilterDatabase" localSheetId="62" hidden="1">Ivar!$A$3:$C$1027</definedName>
    <definedName name="_xlnm._FilterDatabase" localSheetId="16" hidden="1">NTM!$A$54:$G$78</definedName>
    <definedName name="_xlnm._FilterDatabase" localSheetId="30" hidden="1">'Robineti accesorii Arco'!$A$4:$L$186</definedName>
    <definedName name="AICI" localSheetId="37">Cuprins!#REF!</definedName>
    <definedName name="AICI" localSheetId="35">Cuprins!#REF!</definedName>
    <definedName name="AICI" localSheetId="36">Cuprins!#REF!</definedName>
    <definedName name="AICI" localSheetId="38">Cuprins!#REF!</definedName>
    <definedName name="AICI">Cuprins!#REF!</definedName>
    <definedName name="_xlnm.Print_Area" localSheetId="14">' Gorgiel Ecotermal'!$A$1:$D$16</definedName>
    <definedName name="_xlnm.Print_Area" localSheetId="33">'Acaso,Vexve'!$A$2:$D$38</definedName>
    <definedName name="_xlnm.Print_Area" localSheetId="22">'Accesorii cupru Rothenberger'!$A$2:$C$597</definedName>
    <definedName name="_xlnm.Print_Area" localSheetId="32">'Ansamblu distribuitor WOODY'!$A$2:$D$5</definedName>
    <definedName name="_xlnm.Print_Area" localSheetId="44">'Aquafil Varem'!$A$2:$D$4</definedName>
    <definedName name="_xlnm.Print_Area" localSheetId="49">'Aquamax , Eurosalt'!$A$3:$E$11</definedName>
    <definedName name="_xlnm.Print_Area" localSheetId="10">'Berg Montana'!$A$2:$E$171</definedName>
    <definedName name="_xlnm.Print_Area" localSheetId="42">Cimm!$A$2:$E$77</definedName>
    <definedName name="_xlnm.Print_Area" localSheetId="0">Cuprins!$A$1:$B$86</definedName>
    <definedName name="_xlnm.Print_Area" localSheetId="34">DZD!$A$3:$F$175</definedName>
    <definedName name="_xlnm.Print_Area" localSheetId="61">Eden!$A$3:$E$15</definedName>
    <definedName name="_xlnm.Print_Area" localSheetId="25">Ekoplastik!$A$1:$F$502</definedName>
    <definedName name="_xlnm.Print_Area" localSheetId="48">'ENGO CONTROLS'!$A$1:$C$16</definedName>
    <definedName name="_xlnm.Print_Area" localSheetId="24">'Fitinguri alamă Sobime '!$A$2:$E$4</definedName>
    <definedName name="_xlnm.Print_Area" localSheetId="18">'Fitinguri cupru Viega'!$A$2:$E$192</definedName>
    <definedName name="_xlnm.Print_Area" localSheetId="8">'Fitinguri PE SAB'!$A$2:$E$6</definedName>
    <definedName name="_xlnm.Print_Area" localSheetId="6">'Fitinguri PP BTH MARTONI'!$A$2:$E$102</definedName>
    <definedName name="_xlnm.Print_Area" localSheetId="20">'Fitinguri prin presare Viega'!$A$2:$E$123</definedName>
    <definedName name="_xlnm.Print_Area" localSheetId="12">Gebo!$A:$E</definedName>
    <definedName name="_xlnm.Print_Area" localSheetId="31">Giacomini!$A$2:$F$5</definedName>
    <definedName name="_xlnm.Print_Area" localSheetId="52">Grundfos!$A$1:$D$67</definedName>
    <definedName name="_xlnm.Print_Area" localSheetId="26">'Heliroma - PPR verde'!$A$2:$E$138</definedName>
    <definedName name="_xlnm.Print_Area" localSheetId="9">'Henco '!$A$2:$D$18</definedName>
    <definedName name="_xlnm.Print_Area" localSheetId="62">Ivar!$A$2:$D$2</definedName>
    <definedName name="_xlnm.Print_Area" localSheetId="51">Kynita!$A$2:$C$13</definedName>
    <definedName name="_xlnm.Print_Area" localSheetId="13">Mateu!#REF!</definedName>
    <definedName name="_xlnm.Print_Area" localSheetId="11">Mech!$A$2:$E$31</definedName>
    <definedName name="_xlnm.Print_Area" localSheetId="16">NTM!$A$2:$E$80</definedName>
    <definedName name="_xlnm.Print_Area" localSheetId="60">Oku!#REF!</definedName>
    <definedName name="_xlnm.Print_Area" localSheetId="23">'Pasta verde ECOTECH '!$A$2:$B$6</definedName>
    <definedName name="_xlnm.Print_Area" localSheetId="1">'PVC KA VALPLAST BTH'!#REF!</definedName>
    <definedName name="_xlnm.Print_Area" localSheetId="4">'PVC KG VALPLAST BTH '!#REF!</definedName>
    <definedName name="_xlnm.Print_Area" localSheetId="58">Resol!$A$2:$D$14</definedName>
    <definedName name="_xlnm.Print_Area" localSheetId="57">'Ritter Solar'!$A$2:$C$50</definedName>
    <definedName name="_xlnm.Print_Area" localSheetId="29">'Robineti  accesorii Heimeier'!$A$2:$C$4</definedName>
    <definedName name="_xlnm.Print_Area" localSheetId="30">'Robineti accesorii Arco'!$A$2:$E$189</definedName>
    <definedName name="_xlnm.Print_Area" localSheetId="47">Salus!$A$2:$C$5</definedName>
    <definedName name="_xlnm.Print_Area" localSheetId="28">'Sanica - PPR alb'!$A$3:$E$117</definedName>
    <definedName name="_xlnm.Print_Area" localSheetId="3">'Sanitare Viega'!$A$2:$D$3</definedName>
    <definedName name="_xlnm.Print_Area" localSheetId="19">'Semiolandeze cupru ALFERCA'!$A$2:$E$20</definedName>
    <definedName name="_xlnm.Print_Area" localSheetId="54">Speroni!$A$1:$D$10</definedName>
    <definedName name="_xlnm.Print_Area" localSheetId="2">'Styron '!$A$2:$D$84</definedName>
    <definedName name="_xlnm.Print_Area" localSheetId="17">'TEAVA CUPRU'!$A$19:$B$42</definedName>
    <definedName name="_xlnm.Print_Area" localSheetId="7">'Teava PE Valrom '!$A$1:$D$13</definedName>
    <definedName name="_xlnm.Print_Area" localSheetId="5">'TeavaPP Valrom'!$A$2:$D$4</definedName>
    <definedName name="_xlnm.Print_Area" localSheetId="45">'Tecnogas '!$A$1:$D$40</definedName>
    <definedName name="_xlnm.Print_Area" localSheetId="46">'Termostate de ambient'!$A$1:$D$13</definedName>
    <definedName name="_xlnm.Print_Area" localSheetId="37">'Tesy boilere de pardoseala'!$A$1:$J$2</definedName>
    <definedName name="_xlnm.Print_Area" localSheetId="36">'Tesy boilere termo-electrice'!#REF!</definedName>
    <definedName name="_xlnm.Print_Area" localSheetId="40">'Tesy heating'!#REF!</definedName>
    <definedName name="_xlnm.Print_Area" localSheetId="38">'Tesy pompe de caldura ACM'!#REF!</definedName>
    <definedName name="_xlnm.Print_Area" localSheetId="56">Thermosolar!$A$3:$C$88</definedName>
    <definedName name="_xlnm.Print_Area" localSheetId="41">Watts!$A:$E</definedName>
    <definedName name="_xlnm.Print_Area" localSheetId="15">'WOODY FLOOR'!$A$1:$C$8</definedName>
    <definedName name="Tesy3" localSheetId="35">Cuprins!#REF!</definedName>
    <definedName name="Tesy3" localSheetId="36">Cuprins!#REF!</definedName>
    <definedName name="Tesy3">Cuprins!#REF!</definedName>
    <definedName name="Tesy4" localSheetId="35">Cuprins!#REF!</definedName>
    <definedName name="Tesy4">Cuprins!#REF!</definedName>
    <definedName name="Tesy5">Cuprins!#REF!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<sst xmlns="http://schemas.openxmlformats.org/spreadsheetml/2006/main" count="11524" uniqueCount="7603">
  <si>
    <t>Schimbatoare de caldura pentru incalzirea solara</t>
  </si>
  <si>
    <t>Portfurtun 25</t>
  </si>
  <si>
    <t>Portfurtun 32</t>
  </si>
  <si>
    <t>Portfurtun 40</t>
  </si>
  <si>
    <t>Portfurtun 50</t>
  </si>
  <si>
    <t>Reductie 25x3/8" I</t>
  </si>
  <si>
    <t>Reductie 25x1/2" I</t>
  </si>
  <si>
    <t>Cot 32</t>
  </si>
  <si>
    <t>Cot 40</t>
  </si>
  <si>
    <t>Cot 50</t>
  </si>
  <si>
    <t>Cot 63</t>
  </si>
  <si>
    <t>Cot 32x45˚</t>
  </si>
  <si>
    <t>Cot 40x45˚</t>
  </si>
  <si>
    <t>Cot 50x45˚</t>
  </si>
  <si>
    <t>Cot 63x45˚</t>
  </si>
  <si>
    <t>Teu  32x90˚</t>
  </si>
  <si>
    <t>Teu  40x90˚</t>
  </si>
  <si>
    <t>Teu  50x90˚</t>
  </si>
  <si>
    <t>Teu  63x90˚</t>
  </si>
  <si>
    <t>Teu  32x45˚</t>
  </si>
  <si>
    <t>Teu 40x 45˚</t>
  </si>
  <si>
    <t>Teu  50x45˚</t>
  </si>
  <si>
    <t>Teu  63x45˚</t>
  </si>
  <si>
    <t>Teu redus  90˚ 32-25-32</t>
  </si>
  <si>
    <t>Teu redus  90˚ 40-25-40</t>
  </si>
  <si>
    <t>Teu redus  90˚ 50-25-50</t>
  </si>
  <si>
    <t>Teu redus  90˚ 63-25-63</t>
  </si>
  <si>
    <t>Teu redus  90˚ 50-40-50</t>
  </si>
  <si>
    <t>Mufa redusa scurta 32x25</t>
  </si>
  <si>
    <t>Mufa redusa scurta 40x25</t>
  </si>
  <si>
    <t>Mufa redusa scurta 40x32</t>
  </si>
  <si>
    <t>Mufa redusa scurta 50x40</t>
  </si>
  <si>
    <t>Mufa redusa scurta 63x40</t>
  </si>
  <si>
    <t>Mufa 32</t>
  </si>
  <si>
    <t>Mufa 40</t>
  </si>
  <si>
    <t>Mufa 50</t>
  </si>
  <si>
    <t>Mufa 63</t>
  </si>
  <si>
    <t>Racord olandez pentru lipire 32</t>
  </si>
  <si>
    <t>Racord olandez pentru lipire 40</t>
  </si>
  <si>
    <t>Racord olandez pentru lipire 50</t>
  </si>
  <si>
    <t>Racord olandez pentru lipire 63</t>
  </si>
  <si>
    <t xml:space="preserve">Racord olandez mixt 11/2"A- 50 </t>
  </si>
  <si>
    <t>Racord olandez mixt 11/2"A – 51</t>
  </si>
  <si>
    <t>Robinet sferic 32</t>
  </si>
  <si>
    <t>Robinet sferic 40</t>
  </si>
  <si>
    <t>Robinet sferic 50</t>
  </si>
  <si>
    <t>Robinet sferic 63</t>
  </si>
  <si>
    <t>Supapa sens 32</t>
  </si>
  <si>
    <t>Supapa sens 40</t>
  </si>
  <si>
    <t>Supapa sens 50</t>
  </si>
  <si>
    <t>Supapa sens 63</t>
  </si>
  <si>
    <t>Teava PVC 32 x 1.8</t>
  </si>
  <si>
    <t>Teava PVC 40 x 1.9</t>
  </si>
  <si>
    <t>Teava PVC 50 x 2.4</t>
  </si>
  <si>
    <t>Teava PVC 63 x 3.0</t>
  </si>
  <si>
    <t>Clema 32</t>
  </si>
  <si>
    <t>Clema 40</t>
  </si>
  <si>
    <t>Clema 50</t>
  </si>
  <si>
    <t>Clema 63</t>
  </si>
  <si>
    <t>Furtun POOLFLEX  spiral PVC 40</t>
  </si>
  <si>
    <t>Furtun POOLFLEX spiral PVC 50</t>
  </si>
  <si>
    <t>Furtun POOLFLEX spiral PVC 63</t>
  </si>
  <si>
    <t xml:space="preserve">Filtru cuartos Ø 300 mm </t>
  </si>
  <si>
    <t>SISTEM ZINCAT DE ŢEVI ŞI RACORDURI CU ÎMBINARE PRIN PRESARE DIN OŢEL - PRESTABO VIEGA</t>
  </si>
  <si>
    <t>Nu se utilizează în instalaţii sanitare (apă potabilă)</t>
  </si>
  <si>
    <t>Ţeavă</t>
  </si>
  <si>
    <t>15x1,2x6000</t>
  </si>
  <si>
    <t>18x1,2x6000</t>
  </si>
  <si>
    <t>22x1,5x6000</t>
  </si>
  <si>
    <t>28x1,5x6000</t>
  </si>
  <si>
    <t>35x1,5x6000</t>
  </si>
  <si>
    <t>42x1,5x6000</t>
  </si>
  <si>
    <t>54x1,5x6000</t>
  </si>
  <si>
    <t xml:space="preserve">Mufă </t>
  </si>
  <si>
    <t>Mufă lungă</t>
  </si>
  <si>
    <t>Niplu cu filet exterior</t>
  </si>
  <si>
    <t>15x1/2</t>
  </si>
  <si>
    <t>15x3/4</t>
  </si>
  <si>
    <t>18x1/2</t>
  </si>
  <si>
    <t>18x3/4</t>
  </si>
  <si>
    <t>22x1/2</t>
  </si>
  <si>
    <t>22x3/4</t>
  </si>
  <si>
    <t>28x3/4</t>
  </si>
  <si>
    <t>28x1</t>
  </si>
  <si>
    <t>28x11/4</t>
  </si>
  <si>
    <t>35x11/4</t>
  </si>
  <si>
    <t>35x11/2</t>
  </si>
  <si>
    <t>42x11/2</t>
  </si>
  <si>
    <t>54x2</t>
  </si>
  <si>
    <t>22x1</t>
  </si>
  <si>
    <t>35x3/4</t>
  </si>
  <si>
    <t>Mufă cu filet interior, etanşare cu garnitură</t>
  </si>
  <si>
    <t>15x1</t>
  </si>
  <si>
    <t>18x1</t>
  </si>
  <si>
    <t>Curbă  la 90° cu filet exterior</t>
  </si>
  <si>
    <t>Curbă la 90° cu filet interior</t>
  </si>
  <si>
    <t>Curbă la 90° interior-exterior</t>
  </si>
  <si>
    <t>Curbă la 90°  interior-interior</t>
  </si>
  <si>
    <t>Curbă la 45° interior-exterior</t>
  </si>
  <si>
    <t>Curbă la 45° interior-interior</t>
  </si>
  <si>
    <t>15x18x15</t>
  </si>
  <si>
    <t>15x22x15</t>
  </si>
  <si>
    <t>18x15x18</t>
  </si>
  <si>
    <t>22x15x22</t>
  </si>
  <si>
    <t>22x28x22</t>
  </si>
  <si>
    <t>28x15x28</t>
  </si>
  <si>
    <t>28x18x28</t>
  </si>
  <si>
    <t>28x22x28</t>
  </si>
  <si>
    <t>35x15x35</t>
  </si>
  <si>
    <t>35x18x35</t>
  </si>
  <si>
    <t>35x22x35</t>
  </si>
  <si>
    <t>35x28x35</t>
  </si>
  <si>
    <t>42x15x42</t>
  </si>
  <si>
    <t>42x22x42</t>
  </si>
  <si>
    <t>42x28x42</t>
  </si>
  <si>
    <t>42x35x42</t>
  </si>
  <si>
    <t>15x1/2x15</t>
  </si>
  <si>
    <t>18x1/2x18</t>
  </si>
  <si>
    <t>22x1/2x22</t>
  </si>
  <si>
    <t>22x3/4x22</t>
  </si>
  <si>
    <t>28x1/2x28</t>
  </si>
  <si>
    <t>28x3/4x28</t>
  </si>
  <si>
    <t>28x1x28</t>
  </si>
  <si>
    <t>35x1/2x35</t>
  </si>
  <si>
    <t>42x1/2x42</t>
  </si>
  <si>
    <t>54x1/2x54</t>
  </si>
  <si>
    <t>18x15</t>
  </si>
  <si>
    <t>22x15</t>
  </si>
  <si>
    <t>22x18</t>
  </si>
  <si>
    <t>28x15</t>
  </si>
  <si>
    <t>28x18</t>
  </si>
  <si>
    <t>28x22</t>
  </si>
  <si>
    <t>35x15</t>
  </si>
  <si>
    <t>35x22</t>
  </si>
  <si>
    <t>35x28</t>
  </si>
  <si>
    <t>42x22</t>
  </si>
  <si>
    <t>42x28</t>
  </si>
  <si>
    <t>42x35</t>
  </si>
  <si>
    <t>54x22</t>
  </si>
  <si>
    <t>54x35</t>
  </si>
  <si>
    <t>54x42</t>
  </si>
  <si>
    <t>Racord olandez</t>
  </si>
  <si>
    <t>Racord olandez cu filet exterior</t>
  </si>
  <si>
    <t>Racord olandez cu filet interior</t>
  </si>
  <si>
    <t>067002-K</t>
  </si>
  <si>
    <t>Sistem de fixare a panourilor de incalzire solara, pe sol sau pe acoperisuri plane, constructie din aluminiu, asamblare prin intermediul suruburilor din inox, unghi de inclinare variabil de la 30˚ - 40˚.</t>
  </si>
  <si>
    <t xml:space="preserve">Racord filet interior 1 1/2" pentru Badu 90/7 si 90/11; Racord filet interior 2 1/2" pentru Badu 90/13, 90/15 si 90/20 </t>
  </si>
  <si>
    <t>219.0132.038</t>
  </si>
  <si>
    <t>Aliaj moale pentru lipit, 2 mm, 250 g</t>
  </si>
  <si>
    <t>Aliaj moale pentru lipit, 3 mm, 250g</t>
  </si>
  <si>
    <t>Abraziv pentru curatat tevi Cu, tip ROVLIES (contine 10 buc. 130 x 60mm)</t>
  </si>
  <si>
    <t>Foarfeca plastic tip ROCUT Profesional 42 TC</t>
  </si>
  <si>
    <t>Rola de schimb pentru taietor Cu Minicut 2000 (70105) si Minimax</t>
  </si>
  <si>
    <t>Cleste "Suedez" tip SUPER S 45 D=max.1, lungime 12"</t>
  </si>
  <si>
    <t>Cleste "Suedez" tip SUPER S 45 D=max.1.1/2", lungime 16"</t>
  </si>
  <si>
    <t>Perii de interior pentru tevi de cupru Ø15mm</t>
  </si>
  <si>
    <t>Perii de interior pentru tevi de cupru Ø18mm</t>
  </si>
  <si>
    <t>Perii de interior pentru tevi de cupru Ø22mm</t>
  </si>
  <si>
    <t>Perii de interior pentru tevi de cupru Ø28mm</t>
  </si>
  <si>
    <t>R03088</t>
  </si>
  <si>
    <t>R03087</t>
  </si>
  <si>
    <t>25x25x20</t>
  </si>
  <si>
    <t>SNSE06325X</t>
  </si>
  <si>
    <t>SNSE07525X</t>
  </si>
  <si>
    <t>SNSE09025X</t>
  </si>
  <si>
    <t>ACCESORII PENTRU CAZANE PE COMBUSTIBIL SOLID - LK ARMATUR</t>
  </si>
  <si>
    <t>*Senzor de temperatură pentru cameră AM 10 RB</t>
  </si>
  <si>
    <t>*Dispozitiv comandă la distanţă AM 10 RC</t>
  </si>
  <si>
    <t>500083MN</t>
  </si>
  <si>
    <t>500084MN</t>
  </si>
  <si>
    <t>500085MN</t>
  </si>
  <si>
    <t>500086MN</t>
  </si>
  <si>
    <t>STRFB020TRCT</t>
  </si>
  <si>
    <t>STRFB025TRCT</t>
  </si>
  <si>
    <t>STRFB032TRCT</t>
  </si>
  <si>
    <t>STRFB040TRCT</t>
  </si>
  <si>
    <t>STRFB050TRCT</t>
  </si>
  <si>
    <t>STRFB063TRCT</t>
  </si>
  <si>
    <t>STRFB075TRCT</t>
  </si>
  <si>
    <t>STRFB090TRCT</t>
  </si>
  <si>
    <t>163603</t>
  </si>
  <si>
    <t>163604</t>
  </si>
  <si>
    <t>163605</t>
  </si>
  <si>
    <t>160103</t>
  </si>
  <si>
    <t>160104</t>
  </si>
  <si>
    <t>160105</t>
  </si>
  <si>
    <t>160106</t>
  </si>
  <si>
    <t>160107</t>
  </si>
  <si>
    <t>160108</t>
  </si>
  <si>
    <t>160109</t>
  </si>
  <si>
    <t>163103</t>
  </si>
  <si>
    <t>163104</t>
  </si>
  <si>
    <t>163105</t>
  </si>
  <si>
    <t>154103</t>
  </si>
  <si>
    <t>154104</t>
  </si>
  <si>
    <t>154105</t>
  </si>
  <si>
    <t>150103</t>
  </si>
  <si>
    <t>150104</t>
  </si>
  <si>
    <t>150106</t>
  </si>
  <si>
    <t>150107</t>
  </si>
  <si>
    <t>150108</t>
  </si>
  <si>
    <t>150110</t>
  </si>
  <si>
    <t>150111</t>
  </si>
  <si>
    <t>153103</t>
  </si>
  <si>
    <t>153104</t>
  </si>
  <si>
    <t>153105</t>
  </si>
  <si>
    <t>153603</t>
  </si>
  <si>
    <t>153604</t>
  </si>
  <si>
    <t>153605</t>
  </si>
  <si>
    <t>0121008</t>
  </si>
  <si>
    <t>0113208</t>
  </si>
  <si>
    <t>12x0,75x12m</t>
  </si>
  <si>
    <t>0121508</t>
  </si>
  <si>
    <t>Robinet sferic TURIA 3000 i-e cu maneta</t>
  </si>
  <si>
    <t>0113108</t>
  </si>
  <si>
    <t>DN50</t>
  </si>
  <si>
    <t>Sifon pardoseala cu blocaj impotriva mirosului</t>
  </si>
  <si>
    <t>DN100</t>
  </si>
  <si>
    <t xml:space="preserve">Gura scurgere terasa cu gratar </t>
  </si>
  <si>
    <t xml:space="preserve">Gura scurgere cu colector de pietris </t>
  </si>
  <si>
    <t>Cot 15°</t>
  </si>
  <si>
    <t>HTB40X15</t>
  </si>
  <si>
    <t>HTB110X15</t>
  </si>
  <si>
    <t>HTB75X67</t>
  </si>
  <si>
    <t>HTEA50/40X45</t>
  </si>
  <si>
    <t>HTEA75/50X45</t>
  </si>
  <si>
    <t>HTEA75/75X45</t>
  </si>
  <si>
    <t>HTEA75/50X87</t>
  </si>
  <si>
    <t>HTEA75/75X87</t>
  </si>
  <si>
    <t>HTEA110/75X87</t>
  </si>
  <si>
    <t>HTR75/50</t>
  </si>
  <si>
    <t>Termoventil ALV Dn 25 55° C, 1"</t>
  </si>
  <si>
    <t>Termoventil ALV Dn 25 61° C, 1"</t>
  </si>
  <si>
    <t>ACCESORII PENTRU CAZANE PE COMBUSTIBIL SOLID - VEXVE</t>
  </si>
  <si>
    <t>POMPE DE CIRCULATIE SPERONI</t>
  </si>
  <si>
    <t>SCRE25-40</t>
  </si>
  <si>
    <t>Preturile nu includ setul olandez de racordare</t>
  </si>
  <si>
    <t>25/200</t>
  </si>
  <si>
    <t>Distribuitor 3/4"x1/2, echipat cu robinet si racord compresie pentru ţeavă cupru</t>
  </si>
  <si>
    <t>3/4"x15x2</t>
  </si>
  <si>
    <t>3/4"x15x3</t>
  </si>
  <si>
    <t>150109</t>
  </si>
  <si>
    <t>TERMOSTATE DE AMBIENT CONTER</t>
  </si>
  <si>
    <t>Termostat de ambient  CT3S</t>
  </si>
  <si>
    <t>CT3S</t>
  </si>
  <si>
    <t>Termostat de ambient,  cu radiocomanda CT3W</t>
  </si>
  <si>
    <t>CT3W</t>
  </si>
  <si>
    <t>Termostat de ambient, programabil  CT7S</t>
  </si>
  <si>
    <t>CT7S</t>
  </si>
  <si>
    <t>Termostat de ambient, programabil, cu radiocomanda CT7W</t>
  </si>
  <si>
    <t>CT7W</t>
  </si>
  <si>
    <t>154106</t>
  </si>
  <si>
    <t>H=1130 mm, reglabil</t>
  </si>
  <si>
    <t>Rezervor (element vas WC) Viega Eco S</t>
  </si>
  <si>
    <t>Sifon pardoseala pentru baie</t>
  </si>
  <si>
    <t>SIFOANE DE PARDOSEALĂ ŞI PRODUSE STYRON</t>
  </si>
  <si>
    <t>DENUMIRE ŞI CARACTERISTICI</t>
  </si>
  <si>
    <t>SIFOANE PARDOSEALĂ</t>
  </si>
  <si>
    <t>Sifon Ø110, 1 intrare laterală Ø50, 1 ieşire verticală Ø50, H 130 mm</t>
  </si>
  <si>
    <t>Sifon Ø110, 2 intrări laterale Ø50, 1 ieşire verticală Ø50, H 130 mm</t>
  </si>
  <si>
    <t>Sifon cu ieşire verticală, Ø110, 1 ieşire verticală Ø50, H 120 mm</t>
  </si>
  <si>
    <t>600-50</t>
  </si>
  <si>
    <t>Sifon cu ieşire verticală, Ø110, 1 ieşire verticală Ø110, H 120 mm</t>
  </si>
  <si>
    <t>600-110</t>
  </si>
  <si>
    <t>Sifon Ø110, 1 ieşire laterală Ø50, H 80 mm</t>
  </si>
  <si>
    <t>Sifon  Ø110, 1 intrare laterală Ø50, 1 ieşire laterală Ø50, H 80 mm</t>
  </si>
  <si>
    <t>Sifon dreapta, Ø110, (90°), 2 intrări laterale Ø50, 1 ieşire laterală Ø50, H 80 mm</t>
  </si>
  <si>
    <t>653 J</t>
  </si>
  <si>
    <t>Sifon stânga, Ø110, (90°), 2 intrări laterale Ø50, 1 ieşire laterală Ø50, H 80 mm</t>
  </si>
  <si>
    <t>653 B</t>
  </si>
  <si>
    <t>Sifon dreapta, Ø110, (90°), 1 intrare laterală Ø50, 1 ieşire laterală Ø50, H 80 mm</t>
  </si>
  <si>
    <t>690 J</t>
  </si>
  <si>
    <t>Sifon stânga, Ø110, (90°), 1 intrare laterală Ø50, 1 ieşire laterală Ø50, H 80 mm</t>
  </si>
  <si>
    <t>690 B</t>
  </si>
  <si>
    <t xml:space="preserve"> ÎNĂLŢĂTOARE</t>
  </si>
  <si>
    <t>Cu capac inox 145X145/80 variabil</t>
  </si>
  <si>
    <t>SIFOANE CĂDIŢĂ DUŞ</t>
  </si>
  <si>
    <t>Sifon cu ieşire laterală</t>
  </si>
  <si>
    <t>507-1</t>
  </si>
  <si>
    <t xml:space="preserve">Sifon pardoseală, Ø100 X 100, cu ieşire laterală Ø 32, cu grătar inox </t>
  </si>
  <si>
    <t>508 RM</t>
  </si>
  <si>
    <t xml:space="preserve">Sifon pardoseală, Ø100 X 100, cu ieşire verticală Ø 32, cu grătar inox </t>
  </si>
  <si>
    <t>509 RM</t>
  </si>
  <si>
    <t>VENTILE PLASTIC</t>
  </si>
  <si>
    <t>Ventile plastic cu sită inox şi dop, Ø5/4"</t>
  </si>
  <si>
    <t xml:space="preserve">Ventile plastic cu  sită inox şi dop, Ø6/4" </t>
  </si>
  <si>
    <t>543-1</t>
  </si>
  <si>
    <t>CLEME PENTRU ŢEAVĂ CUPRU</t>
  </si>
  <si>
    <t>15X1 (100 buc./ambalaj)</t>
  </si>
  <si>
    <t>18X1 (100 buc./ambalaj)</t>
  </si>
  <si>
    <t>22X1 (100 buc./ambalaj)</t>
  </si>
  <si>
    <t>28X1 (100 buc./ambalaj)</t>
  </si>
  <si>
    <t>15X2 (100 buc./ambalaj)</t>
  </si>
  <si>
    <t>18X2 (100 buc./ambalaj)</t>
  </si>
  <si>
    <t>22X2 (50 buc./ambalaj)</t>
  </si>
  <si>
    <t>28X2 (25 buc./ambalaj)</t>
  </si>
  <si>
    <t>DIBLU PLASTIC</t>
  </si>
  <si>
    <t>Ø12 (100 buc./ambalaj)</t>
  </si>
  <si>
    <t>110-12</t>
  </si>
  <si>
    <t>6 x 38 mm (100 buc./ambalaj)</t>
  </si>
  <si>
    <t>120-06-38</t>
  </si>
  <si>
    <t>8 x 50 mm (100 buc./ambalaj)</t>
  </si>
  <si>
    <t>120-08-50</t>
  </si>
  <si>
    <t>10 x 58 mm (100 buc./ambalaj)</t>
  </si>
  <si>
    <t>120-10-58</t>
  </si>
  <si>
    <t>8 x 8 mm (100 buc./ambalaj)</t>
  </si>
  <si>
    <t>130-08</t>
  </si>
  <si>
    <t>SET FIXARE WC</t>
  </si>
  <si>
    <t>Cu cap hexagonal</t>
  </si>
  <si>
    <t xml:space="preserve">SET FIXARE LAVOAR </t>
  </si>
  <si>
    <t>10 x 105</t>
  </si>
  <si>
    <t>L105</t>
  </si>
  <si>
    <t xml:space="preserve">SET FIXARE BOILER </t>
  </si>
  <si>
    <t>în formă de L</t>
  </si>
  <si>
    <t>BOI-L</t>
  </si>
  <si>
    <t>DIBLU + ŞURUB LEMN</t>
  </si>
  <si>
    <t>Ø8 (10 buc./pungă)</t>
  </si>
  <si>
    <t>DIB8</t>
  </si>
  <si>
    <t>Ø10 (10 buc./pungă)</t>
  </si>
  <si>
    <t>DIB10</t>
  </si>
  <si>
    <t>VENTIL AERISIRE COLOANĂ</t>
  </si>
  <si>
    <t>Ventil aerisire coloană Ø40</t>
  </si>
  <si>
    <t>V40</t>
  </si>
  <si>
    <t>Ventil aerisire coloană Ø50</t>
  </si>
  <si>
    <t>V50</t>
  </si>
  <si>
    <t xml:space="preserve">Ventil aerisire coloană Ø110 </t>
  </si>
  <si>
    <t>V110</t>
  </si>
  <si>
    <t>15-1</t>
  </si>
  <si>
    <t>18-1</t>
  </si>
  <si>
    <t>22-1</t>
  </si>
  <si>
    <t>28-1</t>
  </si>
  <si>
    <t>15-2</t>
  </si>
  <si>
    <t>18-2</t>
  </si>
  <si>
    <t>22-2</t>
  </si>
  <si>
    <t>28-2</t>
  </si>
  <si>
    <t>HTB50X15</t>
  </si>
  <si>
    <t>HTEA110/75X45</t>
  </si>
  <si>
    <t>HTR75/40</t>
  </si>
  <si>
    <t>HTRE75</t>
  </si>
  <si>
    <t>HTU75</t>
  </si>
  <si>
    <t>K4195</t>
  </si>
  <si>
    <t xml:space="preserve">Set aerisire, compus din:1 teu redus 90˚, 1 reductie 25x3/8", 1 ventil de aerisire automata 3/8" </t>
  </si>
  <si>
    <t>2038-1</t>
  </si>
  <si>
    <t xml:space="preserve">Teava PVC       50x2.4mm  </t>
  </si>
  <si>
    <t xml:space="preserve">Platbanda  galvanizata 12mmx1mmx10m </t>
  </si>
  <si>
    <t>Teava de otel galvanizata 1/2'' /metru ????</t>
  </si>
  <si>
    <t>Semiolandeză cu cot</t>
  </si>
  <si>
    <t xml:space="preserve">Robinet radiator tur TEIDE colţar </t>
  </si>
  <si>
    <t>Robinet radiator retur TEIDE drept</t>
  </si>
  <si>
    <t>Robinet radiator retur TEIDE colţar</t>
  </si>
  <si>
    <t>Supapă de siguranţă SVH25 i-i 2,5 bar 11/4"x11/2"</t>
  </si>
  <si>
    <t>Vă rugăm NU UITAŢI: reduceri importante de preţ în funcţie de cantitate, la anumite categorii de produse!</t>
  </si>
  <si>
    <t>Condiţii de preţ şi deservire deosebite pentru licitaţii!</t>
  </si>
  <si>
    <t>FRP6 Pt1000, cablu 2.5 m.</t>
  </si>
  <si>
    <t>Teaca senzor temperatura</t>
  </si>
  <si>
    <t>Teaca senzor temperatura TH 30</t>
  </si>
  <si>
    <t>S4227</t>
  </si>
  <si>
    <t>TEHNICA SOLARA RITTER SOLAR</t>
  </si>
  <si>
    <t>Colector solar cu tub vidat CPC 12 OEM</t>
  </si>
  <si>
    <t>Colector solar cu tub vidat CPC 18 OEM</t>
  </si>
  <si>
    <t>Racord drept WC</t>
  </si>
  <si>
    <t>PRK02025XX</t>
  </si>
  <si>
    <t>20/200</t>
  </si>
  <si>
    <t>PRK03240XX</t>
  </si>
  <si>
    <t>PRK06350XX</t>
  </si>
  <si>
    <t>Butelie Multigas 300, 600ml</t>
  </si>
  <si>
    <t>Separator hidraulic (butelie egalizare)</t>
  </si>
  <si>
    <t>R146IY005</t>
  </si>
  <si>
    <t>1"x18/8 cai</t>
  </si>
  <si>
    <t>R557Y009</t>
  </si>
  <si>
    <t>K373Y012</t>
  </si>
  <si>
    <t>DN32X18</t>
  </si>
  <si>
    <t>BHHTR110/50</t>
  </si>
  <si>
    <t>BHHTU110</t>
  </si>
  <si>
    <t>BHKGR125/110</t>
  </si>
  <si>
    <t>125/110</t>
  </si>
  <si>
    <t>BHKGR160/110</t>
  </si>
  <si>
    <t>160/110</t>
  </si>
  <si>
    <t>BHKGR160/125</t>
  </si>
  <si>
    <t>160/125</t>
  </si>
  <si>
    <t>BHKGR200/125</t>
  </si>
  <si>
    <t>200/125</t>
  </si>
  <si>
    <t>BHKGR200/160</t>
  </si>
  <si>
    <t>200/160</t>
  </si>
  <si>
    <t>BHKGM110</t>
  </si>
  <si>
    <t>BHKGM125</t>
  </si>
  <si>
    <t>BHKGM160</t>
  </si>
  <si>
    <t>75x10,3x4000 mm</t>
  </si>
  <si>
    <t>90x12,3x4000 mm</t>
  </si>
  <si>
    <t>2/24</t>
  </si>
  <si>
    <t>1/13</t>
  </si>
  <si>
    <t>1/11</t>
  </si>
  <si>
    <t>1/9</t>
  </si>
  <si>
    <t>Cutie distribuitor plastic pentru R580 şi R585</t>
  </si>
  <si>
    <t>R584EY001</t>
  </si>
  <si>
    <t>T178CX018</t>
  </si>
  <si>
    <t xml:space="preserve">Tub flexibil multistrat Super cu inserţie de Al </t>
  </si>
  <si>
    <t>200-016S</t>
  </si>
  <si>
    <t>16x2x0.2x200</t>
  </si>
  <si>
    <t>100-020S</t>
  </si>
  <si>
    <t>20x2x0.2x100</t>
  </si>
  <si>
    <t>R14X035</t>
  </si>
  <si>
    <t>6111C1</t>
  </si>
  <si>
    <t>069002</t>
  </si>
  <si>
    <t>069003</t>
  </si>
  <si>
    <t>069004</t>
  </si>
  <si>
    <t>BHHTEA110/50X87</t>
  </si>
  <si>
    <t>BHHTR110/75</t>
  </si>
  <si>
    <t>BHHTEA50/50X87</t>
  </si>
  <si>
    <t>1. Pmax amonte: 25 bari, domeniu reglaj: 1,5 - 6 bari, Tmax: 70ºC, racord semiolandez: 1/2"</t>
  </si>
  <si>
    <t>2. Pmax amonte: 25 bari, domeniu reglaj: 1,5 - 6 bari, Tmax: 30ºC, racord semiolandez: 3/4"</t>
  </si>
  <si>
    <t xml:space="preserve">Teu </t>
  </si>
  <si>
    <t>STR110P10X</t>
  </si>
  <si>
    <t>10/70</t>
  </si>
  <si>
    <t>Ansamblu distribuitor - colector complet echipat cu: 1 pereche distribuitor R553S - R553V, 2 suporti R588L, 1 piesa T R557A, 1 pieasa T 1” pentru robinet termostatabil, 1 termostat R462L, 1 modul capat R557N cu R608 si R88I (R554A), 1 R554D 1”, 1 robinet diferential R147, 2 racorduri pompă cu robinet încorporat R252, 1 element capăt R557.</t>
  </si>
  <si>
    <t>BHKGRE160</t>
  </si>
  <si>
    <t>BHKGRE200</t>
  </si>
  <si>
    <t>BHKGU110</t>
  </si>
  <si>
    <t>BHKGU125</t>
  </si>
  <si>
    <t>BHKGU160</t>
  </si>
  <si>
    <t>BHKGU200</t>
  </si>
  <si>
    <t xml:space="preserve">BHKAR50/32 </t>
  </si>
  <si>
    <t xml:space="preserve">50/32 </t>
  </si>
  <si>
    <t>0403202</t>
  </si>
  <si>
    <t>Teu cu filet exterior</t>
  </si>
  <si>
    <t>Suport perete</t>
  </si>
  <si>
    <t>Racord olandez ie</t>
  </si>
  <si>
    <t>081002-MHEJP</t>
  </si>
  <si>
    <t>081003-MHEJP</t>
  </si>
  <si>
    <t>081004-MHEJP</t>
  </si>
  <si>
    <t>Reductie ie</t>
  </si>
  <si>
    <t>1/2"x3/8"</t>
  </si>
  <si>
    <t>075402</t>
  </si>
  <si>
    <t>Robinet radiator tur colţar, cromat, e-e, autoetanşant (se utilizează cu adaptor R178, R179)</t>
  </si>
  <si>
    <t xml:space="preserve">Recipient cu 2 manere , greutate 2.8 kg dimensiune 472 x 364 x 330 mm, culoare albastra, volum 45 litri. </t>
  </si>
  <si>
    <t>Rezervor de acumulare izolat cu flanşă şi serpentină de 1.5 m² NAD v4</t>
  </si>
  <si>
    <t>NAD750V4</t>
  </si>
  <si>
    <t>ACCESORII BOILERE DZD</t>
  </si>
  <si>
    <t>* mufa 15 mm - 2 buc.</t>
  </si>
  <si>
    <t>1/6</t>
  </si>
  <si>
    <t>SKO11645XX</t>
  </si>
  <si>
    <t>Cleste" Papagal" tip SP D=max1.1/2", lungime12"</t>
  </si>
  <si>
    <t>STKI02520X</t>
  </si>
  <si>
    <t>STKI02525X</t>
  </si>
  <si>
    <t>STKI03232X</t>
  </si>
  <si>
    <t>Teu racord exterior metalic</t>
  </si>
  <si>
    <t>STKE02020X</t>
  </si>
  <si>
    <t>STKE02025X</t>
  </si>
  <si>
    <t>STKE02520X</t>
  </si>
  <si>
    <t>STKE02525X</t>
  </si>
  <si>
    <t>Alegându-ne, veţi beneficia de o deservire la nivel european, la cel mai bun raport preţ/calitate!</t>
  </si>
  <si>
    <t>2207R</t>
  </si>
  <si>
    <t>25x3,5x4000 mm</t>
  </si>
  <si>
    <t>STR032P16X</t>
  </si>
  <si>
    <t>STR040P16X</t>
  </si>
  <si>
    <t>STR050P16X</t>
  </si>
  <si>
    <t>50x6,9x4000 mm</t>
  </si>
  <si>
    <t>STR063P16X</t>
  </si>
  <si>
    <t>Ramificaţie la 67°</t>
  </si>
  <si>
    <t>70122X</t>
  </si>
  <si>
    <t>70123X</t>
  </si>
  <si>
    <t>BHKGB110X45</t>
  </si>
  <si>
    <t>110X45°</t>
  </si>
  <si>
    <t>BHKGB125X45</t>
  </si>
  <si>
    <t>125X45°</t>
  </si>
  <si>
    <t>Produsele  cu diametrul mai mare de Ø64 sunt disponibile doar pe baza de comanda fermă!</t>
  </si>
  <si>
    <t>Sifon cu ieşire verticală</t>
  </si>
  <si>
    <t>SGP-0</t>
  </si>
  <si>
    <t xml:space="preserve">Cutie distribuitor </t>
  </si>
  <si>
    <t>SVEK063XXX</t>
  </si>
  <si>
    <t>Robinet radiator retur colţar, cromat,  i-e, autoetanşant (se utilizează cu adaptor R178, R179)</t>
  </si>
  <si>
    <t>40/40X67°</t>
  </si>
  <si>
    <t>SZE03232XX</t>
  </si>
  <si>
    <t>SZE03232OK</t>
  </si>
  <si>
    <t>SZE04040XX</t>
  </si>
  <si>
    <t>Manetă pentru robinet trecere sub tencuială TEXAS</t>
  </si>
  <si>
    <t>20X1/2"</t>
  </si>
  <si>
    <t>Sifon pentru maşina de spălat</t>
  </si>
  <si>
    <t>SGP-5</t>
  </si>
  <si>
    <t>Robinet limitator de temperatură de retur RTL 15 (1/2")</t>
  </si>
  <si>
    <t>Robinet limitator temperatura drept retur RTL 15 (1/2")</t>
  </si>
  <si>
    <t>Set reglare pardoseală pentru 160 m²</t>
  </si>
  <si>
    <t>Set surubelnite drepte/ cruce (normale)</t>
  </si>
  <si>
    <t>Flanşă de strângere cu garnitură (M)</t>
  </si>
  <si>
    <t>H=1130 mm</t>
  </si>
  <si>
    <t>Suport fixare pentru 3 colectoare pentru acoperiş plan, cu înclinaţie de 45º şi înălţime &lt; 8 m pentru colectoare TS 300, TS 400</t>
  </si>
  <si>
    <t>J8041</t>
  </si>
  <si>
    <t>racord pe circuitul de piscina filet interior 1 1/2 "</t>
  </si>
  <si>
    <t xml:space="preserve">carcasa din material plastic, element de incalzire Incoloy, regulator termostat si de siguranta incluse (0-15˚C) temperatura maxima  60˚C </t>
  </si>
  <si>
    <t>Putere   3 kW   230 / 400 V</t>
  </si>
  <si>
    <t>Putere   6 kW   230 / 400 V - 15A / 9A</t>
  </si>
  <si>
    <t xml:space="preserve">7. Recipient pentru colectarea substantelor chimice din Polietilena PE </t>
  </si>
  <si>
    <t>3. Pompa de circulatie pentru sistemul de incalzire solara a piscinelor si filtre</t>
  </si>
  <si>
    <t>219.1020.138</t>
  </si>
  <si>
    <t>Mufă cu filet interior</t>
  </si>
  <si>
    <t>Teu cu filet interior</t>
  </si>
  <si>
    <t>5/20</t>
  </si>
  <si>
    <t>1/4</t>
  </si>
  <si>
    <t>50</t>
  </si>
  <si>
    <t>50/500</t>
  </si>
  <si>
    <t>50/300</t>
  </si>
  <si>
    <t>5/25</t>
  </si>
  <si>
    <t>5/10</t>
  </si>
  <si>
    <t>Cleste cu lant 4", L=300mm</t>
  </si>
  <si>
    <t>Rezervor hidrofor AFE CE cu membrană interschimbabilă (Plucru 10 bar , temperatura de lucru: -10ºC ~ 100 ºC)</t>
  </si>
  <si>
    <t>332x272x86</t>
  </si>
  <si>
    <t>412x272x86</t>
  </si>
  <si>
    <t>512x272x86</t>
  </si>
  <si>
    <t>R584Y101</t>
  </si>
  <si>
    <t>R584Y102</t>
  </si>
  <si>
    <t>R584Y103</t>
  </si>
  <si>
    <t xml:space="preserve">Vas de expansiune cu membrană fixă ERE </t>
  </si>
  <si>
    <t>Vas de expansiune cu membrană fixă ERE CE (*** stativ)</t>
  </si>
  <si>
    <t>35X18X35</t>
  </si>
  <si>
    <t>35X22X35</t>
  </si>
  <si>
    <t>35X28X35</t>
  </si>
  <si>
    <t>42X28X42</t>
  </si>
  <si>
    <t>42X35X35</t>
  </si>
  <si>
    <t>42X35X42</t>
  </si>
  <si>
    <t>54X35X54</t>
  </si>
  <si>
    <t>54X42X54</t>
  </si>
  <si>
    <t>Adaptor int.-int.</t>
  </si>
  <si>
    <t>15X1/2"</t>
  </si>
  <si>
    <t>15X3/4"</t>
  </si>
  <si>
    <t>22X3/4"</t>
  </si>
  <si>
    <t>22X1"</t>
  </si>
  <si>
    <t>28X1"</t>
  </si>
  <si>
    <t>35X11/4"</t>
  </si>
  <si>
    <t>42X11/2"</t>
  </si>
  <si>
    <t>54X2"</t>
  </si>
  <si>
    <t>2/40</t>
  </si>
  <si>
    <t>Modul distribuitor tur, cu conectare rapidă, debitmetru, memorie de reglaj</t>
  </si>
  <si>
    <t>R53MMY006</t>
  </si>
  <si>
    <t>DN32x18</t>
  </si>
  <si>
    <t>DISTRIBUITOARE NTM</t>
  </si>
  <si>
    <t>40-20</t>
  </si>
  <si>
    <t>40-25</t>
  </si>
  <si>
    <t>10/30</t>
  </si>
  <si>
    <t>20</t>
  </si>
  <si>
    <t>10/250</t>
  </si>
  <si>
    <t>10/120</t>
  </si>
  <si>
    <t>10/90</t>
  </si>
  <si>
    <t>10/50</t>
  </si>
  <si>
    <t>30</t>
  </si>
  <si>
    <t>10/150</t>
  </si>
  <si>
    <t>10/40</t>
  </si>
  <si>
    <t xml:space="preserve">1. Sistemul de incalzire solara a piscinelor </t>
  </si>
  <si>
    <t>OKU - Panouri din HDPE</t>
  </si>
  <si>
    <t>OKU - Panou solar cu un colector integrat DN 40mm, si doua racorduri DN 25mm, dimensiune 1320x820mm</t>
  </si>
  <si>
    <t>OKU - Panou solar cu patru racorduri DN 25mm, dimensiune 1280x820mm</t>
  </si>
  <si>
    <t>OKU - Panou solar cu doua colectoare integrate DN 40mm, dimensiune 1320x820mm</t>
  </si>
  <si>
    <t xml:space="preserve">Mansoane si coliere de interconectare </t>
  </si>
  <si>
    <t>Supapă de siguranţă SVW60 i-i 6 bar 11/4"x11/2"</t>
  </si>
  <si>
    <t>1/2"X16</t>
  </si>
  <si>
    <t>16x(16x2)</t>
  </si>
  <si>
    <t>R179MX020</t>
  </si>
  <si>
    <t>16x(20x2)</t>
  </si>
  <si>
    <t>R179MX024</t>
  </si>
  <si>
    <t>18x(16x2)</t>
  </si>
  <si>
    <t>5/80</t>
  </si>
  <si>
    <t>4/40</t>
  </si>
  <si>
    <t>i-e, 1/2" / 10x1x35,  80 cm</t>
  </si>
  <si>
    <t>Racord flexibil Fil-Nox</t>
  </si>
  <si>
    <t>NAD500V1</t>
  </si>
  <si>
    <t>NAD750V1</t>
  </si>
  <si>
    <t>NAD1000V1</t>
  </si>
  <si>
    <t>Rezervor de acumulare izolat cu flanşă şi racorduri filetate NAD v3</t>
  </si>
  <si>
    <t>Rezervor de acumulare izolat cu flanşă NAD v1</t>
  </si>
  <si>
    <t>Set conectare de bază pentru colectoarele TS 300</t>
  </si>
  <si>
    <t>S4111</t>
  </si>
  <si>
    <t>40-32</t>
  </si>
  <si>
    <t>50-32</t>
  </si>
  <si>
    <t>50-40</t>
  </si>
  <si>
    <t>63-32</t>
  </si>
  <si>
    <t>20/140</t>
  </si>
  <si>
    <t>2033-1</t>
  </si>
  <si>
    <t>2034-1</t>
  </si>
  <si>
    <t>2035-1</t>
  </si>
  <si>
    <t>R551Y105</t>
  </si>
  <si>
    <t>Sifon cădiţă duş Tempoplex</t>
  </si>
  <si>
    <t>110x40/50</t>
  </si>
  <si>
    <t>Sifon cădiţă duş Domoplex</t>
  </si>
  <si>
    <t>75x40/50</t>
  </si>
  <si>
    <t>20x3,4x4000 mm</t>
  </si>
  <si>
    <t>25x4,2x4000 mm</t>
  </si>
  <si>
    <t>Racord pompă cu robinet încorporat</t>
  </si>
  <si>
    <t>R252Y001</t>
  </si>
  <si>
    <t>11/2"x1"</t>
  </si>
  <si>
    <t>08-9738/OEM-0500</t>
  </si>
  <si>
    <t>10/400</t>
  </si>
  <si>
    <t>10/280</t>
  </si>
  <si>
    <t>331 Racord olandez drept filet exterior interior</t>
  </si>
  <si>
    <t>STR050P10X</t>
  </si>
  <si>
    <t>STR063P10X</t>
  </si>
  <si>
    <t>Supapă de siguranţă SVH30 i-i 3 bar 11/4"x11/2"</t>
  </si>
  <si>
    <t>Supapă de siguranţă SVW40 i-i 4 bar 11/4"x11/2"</t>
  </si>
  <si>
    <t>STR075P10X</t>
  </si>
  <si>
    <t>STR090P10X</t>
  </si>
  <si>
    <t>4. Schimbatoare de caldura si incalzitoare electrice</t>
  </si>
  <si>
    <t>Schimbatoare de caldura</t>
  </si>
  <si>
    <t xml:space="preserve">Filtru cu nisip cuartos din polipropilena  </t>
  </si>
  <si>
    <t>Racord alamă filet exterior</t>
  </si>
  <si>
    <t>311Y003</t>
  </si>
  <si>
    <t xml:space="preserve">6. Filtre cu nisip cuartos din polipropilena </t>
  </si>
  <si>
    <t>Modul terminal autoetanşant pentru distribuitor, echipat cu 1 x R591D, 1 x R88I 3/8”, 1 x R608 1/2”.</t>
  </si>
  <si>
    <t>R554BY005</t>
  </si>
  <si>
    <t>R554BY006</t>
  </si>
  <si>
    <t>20x3/4"</t>
  </si>
  <si>
    <t>Rezervor de acumulare izolat cu flanşă, o serpentină şi boiler ACM încorporat NADO v2</t>
  </si>
  <si>
    <t>NADO500/140V2</t>
  </si>
  <si>
    <t>500/140</t>
  </si>
  <si>
    <t>NADO750/140V2</t>
  </si>
  <si>
    <t>750/140</t>
  </si>
  <si>
    <t>00413</t>
  </si>
  <si>
    <t>PM102</t>
  </si>
  <si>
    <t>PM103</t>
  </si>
  <si>
    <t>PM104</t>
  </si>
  <si>
    <t>Echipament pentru încălzire prin pardoseală Multibox RTL</t>
  </si>
  <si>
    <t>BHKGB125X87</t>
  </si>
  <si>
    <t>125X87°</t>
  </si>
  <si>
    <t>BHKGB160X87</t>
  </si>
  <si>
    <t>160X87°</t>
  </si>
  <si>
    <t>63x32</t>
  </si>
  <si>
    <t>75x32</t>
  </si>
  <si>
    <t>90x32</t>
  </si>
  <si>
    <t>110x32</t>
  </si>
  <si>
    <t>Robinet radiator tur colţar, termostatabil, cromat,  e-e, autoetanşant (se utilizează cu adaptor R178, R179)</t>
  </si>
  <si>
    <t>SKOI02525X</t>
  </si>
  <si>
    <t>Set clupa de filetat SUPER CUT  1/2-3/4-1-1.1/4"</t>
  </si>
  <si>
    <t>70781X</t>
  </si>
  <si>
    <t>BHHTEA32/32X67</t>
  </si>
  <si>
    <t>1"x1/2"x1"</t>
  </si>
  <si>
    <t>Teu redus</t>
  </si>
  <si>
    <t>Cot 87°</t>
  </si>
  <si>
    <t>Ramificatie 45°</t>
  </si>
  <si>
    <t>Ramificatie 67°</t>
  </si>
  <si>
    <t>Reducţie</t>
  </si>
  <si>
    <t>3. Pmax amonte: 10 bari, domeniu reglaj: 0,3 - 4 bari, racord semiolandez: 1/2", manometru 0 - 4 bari, cadran Ø50 mm</t>
  </si>
  <si>
    <t>Sistem de fixare pentru 4 panouri solare OKU - tip 1000  si sistem de fixare pentru 6 panouri solare OKU - tip 1001</t>
  </si>
  <si>
    <t>2. Unitati de control pentru sistemul de incalzire solara a piscinelor</t>
  </si>
  <si>
    <t>10/230</t>
  </si>
  <si>
    <t>10/100</t>
  </si>
  <si>
    <t>10/180</t>
  </si>
  <si>
    <t xml:space="preserve">Filtru cuartos Ø 600 mm </t>
  </si>
  <si>
    <t>Robinet colţar termostatic Tibet</t>
  </si>
  <si>
    <t>Robinet radiator tur colţar TEIDE, pentru ţeavă multistrat</t>
  </si>
  <si>
    <t>Robinet radiator retur TEIDE, pentru ţeavă multistrat</t>
  </si>
  <si>
    <t>Robinet radiator tur colţar, termostatabil, crom briliant, (se utilizează cu adaptor R178C, T179M)</t>
  </si>
  <si>
    <t>T431CX003</t>
  </si>
  <si>
    <t>Sistem de fixare pentru 4 panouri solare OKU - tip 1000 si sistem de fixare pentru 4 panouri solare OKU - tip 1001</t>
  </si>
  <si>
    <t>Teaca senzor temperatura TH 45</t>
  </si>
  <si>
    <t>Lichid antigel</t>
  </si>
  <si>
    <t>Tyfocor LS 10 l.</t>
  </si>
  <si>
    <t>S3320</t>
  </si>
  <si>
    <t>* pentru apa rece, apa calda.</t>
  </si>
  <si>
    <t>** pentru incalzire</t>
  </si>
  <si>
    <t>40/320</t>
  </si>
  <si>
    <t xml:space="preserve"> 42x22x42</t>
  </si>
  <si>
    <t xml:space="preserve"> 42x28x42</t>
  </si>
  <si>
    <t>42x35x35</t>
  </si>
  <si>
    <t xml:space="preserve"> 42x35x42</t>
  </si>
  <si>
    <t xml:space="preserve"> 54x22x54</t>
  </si>
  <si>
    <t xml:space="preserve"> 54x28x54</t>
  </si>
  <si>
    <t>00403</t>
  </si>
  <si>
    <t>0121408</t>
  </si>
  <si>
    <t>* stoc limitat</t>
  </si>
  <si>
    <t>Curbă 45° int.-ext.</t>
  </si>
  <si>
    <t>Curbă 90° int.-int.</t>
  </si>
  <si>
    <t>Curbă 90° int.-ext.</t>
  </si>
  <si>
    <t>Cot 90° int.-int.</t>
  </si>
  <si>
    <t>R146IY006</t>
  </si>
  <si>
    <t>R146IY007</t>
  </si>
  <si>
    <t>R146IY008</t>
  </si>
  <si>
    <t>BHKGEA160/125X87</t>
  </si>
  <si>
    <t xml:space="preserve"> 160/125X87°</t>
  </si>
  <si>
    <t>PA2210BB12</t>
  </si>
  <si>
    <t>Cot 45°</t>
  </si>
  <si>
    <t>BHHTB32X45</t>
  </si>
  <si>
    <t>BHHTB40X45</t>
  </si>
  <si>
    <t>BHHTB50X45</t>
  </si>
  <si>
    <t>BHHTB110X45</t>
  </si>
  <si>
    <t>BHHTB40X87</t>
  </si>
  <si>
    <t>BHHTB50X87</t>
  </si>
  <si>
    <t>32x20x20</t>
  </si>
  <si>
    <t>32x20x32</t>
  </si>
  <si>
    <t>Arzator EASY FIRE cu butelie Multigas</t>
  </si>
  <si>
    <t>Spray pentru detectat scapari gaze tip ROTEST 400 ml</t>
  </si>
  <si>
    <t>Ulei de filetat RONOL mineral, bidon 5l</t>
  </si>
  <si>
    <t>Taietor telescopic tip TUBE CUTTER 35 pentru teava Cu Ø6-35 mm</t>
  </si>
  <si>
    <t>Taietor cu role tip TUBE CUTTER 50 D=12-50 mm, pentru teava din Cu</t>
  </si>
  <si>
    <t>Cleste "Papagal" tip SPK D=max1", lungime 7"</t>
  </si>
  <si>
    <t>Cleste" Papagal" tip SPK D=max1.1/2"", lungime 12"</t>
  </si>
  <si>
    <t>Teava cupru Sanco</t>
  </si>
  <si>
    <t>Teava cupru protejata WICU</t>
  </si>
  <si>
    <t>Termoventil TERMOVAR Dn 40 61° C, 11 / 2", fonta</t>
  </si>
  <si>
    <t>15</t>
  </si>
  <si>
    <t>PA4206BD04</t>
  </si>
  <si>
    <t>P04075</t>
  </si>
  <si>
    <t>BHHTB32X87</t>
  </si>
  <si>
    <t>Sifon cu colector de pietriş ø70 cu colector pietris</t>
  </si>
  <si>
    <t>Sifon cu colector de pietriş ø70 cu piesa suprainaltare</t>
  </si>
  <si>
    <t>Tub solar, in colac, culoare negru Ø 38 mm, lungime de 1 metru</t>
  </si>
  <si>
    <t>219.1110.138</t>
  </si>
  <si>
    <t>219.0152.038</t>
  </si>
  <si>
    <t>Furtun spiral PVC (pret/m)</t>
  </si>
  <si>
    <t>S7063</t>
  </si>
  <si>
    <t>S7062</t>
  </si>
  <si>
    <t>Robinet golire</t>
  </si>
  <si>
    <t>PRODUSE IVAR</t>
  </si>
  <si>
    <t>R470AX003</t>
  </si>
  <si>
    <t>0120608</t>
  </si>
  <si>
    <t>0121108</t>
  </si>
  <si>
    <t>0121308</t>
  </si>
  <si>
    <t>0112808</t>
  </si>
  <si>
    <t>0113008</t>
  </si>
  <si>
    <t>08230</t>
  </si>
  <si>
    <t>Robinet sferic NILE/NILE VA25 e-e cu manetă</t>
  </si>
  <si>
    <t>Robinet sferic NILE/NILE VA25 i-e cu fluture</t>
  </si>
  <si>
    <t>Robinet sferic NILE/NILE VA25 i-i cu manetă</t>
  </si>
  <si>
    <t>Robinet sferic NILE/NILE VA25 i-i cu fluture</t>
  </si>
  <si>
    <t>Robinet SENA/SENA VA30 cu olandeză i-e cu fluture</t>
  </si>
  <si>
    <t>Robinet sferic SENA/SENA VA30 i-i cu manetă</t>
  </si>
  <si>
    <t>Robinet sferic SENA/SENA VA30 i-e cu manetă</t>
  </si>
  <si>
    <t>Robinet sferic SENA/SENA VA30 i-i cu fluture</t>
  </si>
  <si>
    <t>Robinet sferic SENA/SENA VA30 i-e cu fluture</t>
  </si>
  <si>
    <t>500087MN</t>
  </si>
  <si>
    <t>500089MN</t>
  </si>
  <si>
    <t>500090MN</t>
  </si>
  <si>
    <t>Ţeavă cupru dură  22X0,7 (3 m)</t>
  </si>
  <si>
    <t>VASE DE EXPANSIUNE RONDRA CU MEMBRANA INTERSCHIMBABILA</t>
  </si>
  <si>
    <t>R5</t>
  </si>
  <si>
    <t>R12</t>
  </si>
  <si>
    <t>067003-K</t>
  </si>
  <si>
    <t>335 x 575-665 x 110-175</t>
  </si>
  <si>
    <t>435 x 575-665 x 110-175</t>
  </si>
  <si>
    <t>565 x 575-665 x 110-175</t>
  </si>
  <si>
    <t>715 x 575-665 x 110-175</t>
  </si>
  <si>
    <t>795 x 575-665 x 110-175</t>
  </si>
  <si>
    <t>965 x 575-665 x 110-175</t>
  </si>
  <si>
    <t>15x3/4"</t>
  </si>
  <si>
    <t>35x1"</t>
  </si>
  <si>
    <t>FITINGURI DIN CUPRU PRIN PRESARE VIEGA</t>
  </si>
  <si>
    <t>Cot 45° int.-int.</t>
  </si>
  <si>
    <t>1"x1"x1"</t>
  </si>
  <si>
    <t>Suport fixare pentru două colectoare pentru acoperiş plan, cu înclinaţie de 45º şi înălţime &lt; 8 m pentru colectoare TS 300, TS 400</t>
  </si>
  <si>
    <t xml:space="preserve">PRODUSE OKU </t>
  </si>
  <si>
    <t>PRKB102116</t>
  </si>
  <si>
    <t>50/40X87°</t>
  </si>
  <si>
    <t>BHKAEA50/50X87</t>
  </si>
  <si>
    <t>50/50X87°</t>
  </si>
  <si>
    <t>BHKAEA110/50X87</t>
  </si>
  <si>
    <t>110/50X87°</t>
  </si>
  <si>
    <t>25x1/2"</t>
  </si>
  <si>
    <t>Teu racord interior metalic</t>
  </si>
  <si>
    <t>STKI02020X</t>
  </si>
  <si>
    <t>Regulator de gaz cu filtru încorporat 3/4"</t>
  </si>
  <si>
    <t>85 Săritură</t>
  </si>
  <si>
    <t>1/2"</t>
  </si>
  <si>
    <t>3/4"</t>
  </si>
  <si>
    <t>90 Cot filet interior</t>
  </si>
  <si>
    <t>1 1/4"</t>
  </si>
  <si>
    <t>1 1/2"</t>
  </si>
  <si>
    <t>2 1/2"</t>
  </si>
  <si>
    <t>4"</t>
  </si>
  <si>
    <t>92 Cot filet interior exterior</t>
  </si>
  <si>
    <t>3/8"</t>
  </si>
  <si>
    <t>1"</t>
  </si>
  <si>
    <t>2"</t>
  </si>
  <si>
    <t>95 Racord olandez cot</t>
  </si>
  <si>
    <t>97 Racord olandez cot filet interior exterior</t>
  </si>
  <si>
    <t>130 Teu redus</t>
  </si>
  <si>
    <t>1"X3/4"</t>
  </si>
  <si>
    <t>180 Cruce</t>
  </si>
  <si>
    <t>11/4"</t>
  </si>
  <si>
    <t>1/2"x16</t>
  </si>
  <si>
    <t>Filtru cu nisip cuartos -  Grenada</t>
  </si>
  <si>
    <t>Mască plastic simplă pentru  ţeavă 12-18 mm</t>
  </si>
  <si>
    <t>R175AY001</t>
  </si>
  <si>
    <t>Mască plastic dublă pentru ţeavă 12-18 mm (distanţă axială 50 mm)</t>
  </si>
  <si>
    <t>R175CY001</t>
  </si>
  <si>
    <t>Suport distribuitor (pt. R580, R585)</t>
  </si>
  <si>
    <t>Cot 45° int.-ext.</t>
  </si>
  <si>
    <t>18X15X18</t>
  </si>
  <si>
    <t>22X18X22</t>
  </si>
  <si>
    <t>28X18X28</t>
  </si>
  <si>
    <t>16-20-26</t>
  </si>
  <si>
    <t>R14X033</t>
  </si>
  <si>
    <t>10/300</t>
  </si>
  <si>
    <t>10/130</t>
  </si>
  <si>
    <t>40</t>
  </si>
  <si>
    <t>R592Y005</t>
  </si>
  <si>
    <t>Aerisitor automat alamă, drept</t>
  </si>
  <si>
    <t>R88IY002</t>
  </si>
  <si>
    <t>R88IY003</t>
  </si>
  <si>
    <t>Boiler stativ indirect, 6 bar, cu racorduri laterale, simplă serpentină</t>
  </si>
  <si>
    <t>PENTRU CANALIZĂRI INTERIOARE ŞI SCURGERI - BTH</t>
  </si>
  <si>
    <t>Sifon lavoar</t>
  </si>
  <si>
    <t>Sifon cadă baie MULTIPLEX</t>
  </si>
  <si>
    <t>40/50</t>
  </si>
  <si>
    <t>Sifon cadă baie SIMPLEX</t>
  </si>
  <si>
    <t>Sifon pentru căzi de baie cu preaplin</t>
  </si>
  <si>
    <t>4"x21/2"</t>
  </si>
  <si>
    <t>Modul terminal autoetanşant pentru distribuitor, echipat cu: R88I 1/2”, R608 1/2”, R540 3/8”, R92 1/2”, R592D 1” sau 11/4".</t>
  </si>
  <si>
    <t>18x3/4"</t>
  </si>
  <si>
    <t>20x1/2"</t>
  </si>
  <si>
    <t>STR020P16X</t>
  </si>
  <si>
    <t>20x2,8x4000 mm</t>
  </si>
  <si>
    <t>STR025P16X</t>
  </si>
  <si>
    <t>63/45°</t>
  </si>
  <si>
    <t>110/45°</t>
  </si>
  <si>
    <t>Cot la 67°</t>
  </si>
  <si>
    <t>32/67°</t>
  </si>
  <si>
    <t>40/67°</t>
  </si>
  <si>
    <t>0259315</t>
  </si>
  <si>
    <t>0606112</t>
  </si>
  <si>
    <t>Grup de siguranţă GAG/MR20 pentru vas expansiune (aerisitor automat, supapa siguranta 1/2" 3 bar, manometru, valva aerisitor)</t>
  </si>
  <si>
    <t>Rezervor de acumulare izolat cu flanşă sau racord de 6/4" şi boiler ACM încorporat NADO v1</t>
  </si>
  <si>
    <t>NADO500/200V1</t>
  </si>
  <si>
    <t>500/200</t>
  </si>
  <si>
    <t>36105</t>
  </si>
  <si>
    <t>36110</t>
  </si>
  <si>
    <t>* placa plastic - 1 buc.</t>
  </si>
  <si>
    <t>2/30</t>
  </si>
  <si>
    <t>2/12</t>
  </si>
  <si>
    <t>Seturile de conectare conţin elementele necesare conectării colectoarelor solare la instalaţia hidraulică.</t>
  </si>
  <si>
    <t>1"x1/2"x3</t>
  </si>
  <si>
    <t>1"x1/2"x4</t>
  </si>
  <si>
    <t>1"x1/2"x5</t>
  </si>
  <si>
    <t>1"x1/2"x6</t>
  </si>
  <si>
    <t>1"x1/2"x7</t>
  </si>
  <si>
    <t>1"x1/2"x8</t>
  </si>
  <si>
    <t>S4076</t>
  </si>
  <si>
    <t>STR040P10X</t>
  </si>
  <si>
    <t>COD ŞI DENUMIRE</t>
  </si>
  <si>
    <t>Colier de etanşare</t>
  </si>
  <si>
    <t>FITINGURI PENTRU ŢEVI MULTISTRAT - NTM - TIP NEDEMONTABIL</t>
  </si>
  <si>
    <t>Racord filet exterior</t>
  </si>
  <si>
    <t>Distribuitor 1"x1/2", distanţa axială 50</t>
  </si>
  <si>
    <t>3/4"x16x2</t>
  </si>
  <si>
    <t>i-e, 1/2" / 10x1x35,  50 cm</t>
  </si>
  <si>
    <t>i-e, 1/2" / 10x1x35,  60 cm</t>
  </si>
  <si>
    <t>11/4"x11/4"</t>
  </si>
  <si>
    <t>Sifon chiuvetă cu butelie, cromat</t>
  </si>
  <si>
    <t>Sifon chiuvetă + racord evacuare ape reziduale</t>
  </si>
  <si>
    <t>PRDV0202XX</t>
  </si>
  <si>
    <t>PRDV0252XX</t>
  </si>
  <si>
    <t>25-20</t>
  </si>
  <si>
    <t>32-20</t>
  </si>
  <si>
    <t>32-25</t>
  </si>
  <si>
    <t>Reducţie interior-exterior</t>
  </si>
  <si>
    <t>SRE12016XX</t>
  </si>
  <si>
    <t>219.0072.038</t>
  </si>
  <si>
    <t>219.0112.038</t>
  </si>
  <si>
    <t>219.0200.038</t>
  </si>
  <si>
    <t>pentru colectoare CPC 18 OEM</t>
  </si>
  <si>
    <t>BHHTU50</t>
  </si>
  <si>
    <t>VENTILOCONVECTOARE CENTRIFUGALE EDEN</t>
  </si>
  <si>
    <t>Niplu redus fe</t>
  </si>
  <si>
    <t>3/8"x1/2"</t>
  </si>
  <si>
    <t>Semiolandeză dreaptă</t>
  </si>
  <si>
    <t>QI.3/4</t>
  </si>
  <si>
    <t>QI.1</t>
  </si>
  <si>
    <t>QI.5/4</t>
  </si>
  <si>
    <t>QI.6/4</t>
  </si>
  <si>
    <t>QI.2</t>
  </si>
  <si>
    <t>5 kW/400V</t>
  </si>
  <si>
    <t>10 kW/400V</t>
  </si>
  <si>
    <t>12 kW/400V</t>
  </si>
  <si>
    <t>15 kW/400V</t>
  </si>
  <si>
    <t>16 kW/400V</t>
  </si>
  <si>
    <t>19 kW/400V</t>
  </si>
  <si>
    <t>Set conectare tip II</t>
  </si>
  <si>
    <t>S3334</t>
  </si>
  <si>
    <t>Piesă T cu racord exterior cu olandez pentru R557</t>
  </si>
  <si>
    <t>R557DY005</t>
  </si>
  <si>
    <t>50x40x50</t>
  </si>
  <si>
    <t>63x32x63</t>
  </si>
  <si>
    <t>63x40x63</t>
  </si>
  <si>
    <t>63x50x63</t>
  </si>
  <si>
    <t>Bandă perimetrală</t>
  </si>
  <si>
    <t>15x0,8x50 m</t>
  </si>
  <si>
    <t>50/100 m</t>
  </si>
  <si>
    <t xml:space="preserve">Bandă dilataţie </t>
  </si>
  <si>
    <t>K369DY001</t>
  </si>
  <si>
    <t>15x15</t>
  </si>
  <si>
    <t>Dop</t>
  </si>
  <si>
    <t>Mufă int.-int.</t>
  </si>
  <si>
    <t>Robinet radiator tur drept, termostatabil, cromat, e-e, autoetanşant (se utilizează cu adaptor R178, R179)</t>
  </si>
  <si>
    <t xml:space="preserve">Mufă dublă pentru intervenţii (de tras pe ţeavă) </t>
  </si>
  <si>
    <t xml:space="preserve"> 18x15</t>
  </si>
  <si>
    <t xml:space="preserve"> 22x15</t>
  </si>
  <si>
    <t xml:space="preserve"> 22x18</t>
  </si>
  <si>
    <t xml:space="preserve"> 28x15</t>
  </si>
  <si>
    <t xml:space="preserve"> 28x18</t>
  </si>
  <si>
    <t xml:space="preserve"> 28x22</t>
  </si>
  <si>
    <t xml:space="preserve"> 35x22</t>
  </si>
  <si>
    <t xml:space="preserve"> 35x28</t>
  </si>
  <si>
    <t xml:space="preserve"> 42x28</t>
  </si>
  <si>
    <t xml:space="preserve"> 42x35</t>
  </si>
  <si>
    <t>54x28</t>
  </si>
  <si>
    <t xml:space="preserve"> 54x35</t>
  </si>
  <si>
    <t xml:space="preserve"> 54x42</t>
  </si>
  <si>
    <t>Mufă redusă int.-ext.</t>
  </si>
  <si>
    <t>VASE DE EXPANSIUNE PENTRU SISTEME DE ÎNCĂLZIRE CENTRALĂ - CIMM</t>
  </si>
  <si>
    <t>Taietor cu role tip TUBE CUTTER 30 D=3-30 mm</t>
  </si>
  <si>
    <t>K369Y021</t>
  </si>
  <si>
    <t>R179MX026</t>
  </si>
  <si>
    <t>18x(20x2)</t>
  </si>
  <si>
    <t>Adaptor ţeavă cupru, crom briliant</t>
  </si>
  <si>
    <t>T178CX016</t>
  </si>
  <si>
    <t>1/15</t>
  </si>
  <si>
    <t>SKOM02020X</t>
  </si>
  <si>
    <t>SKOM02025X</t>
  </si>
  <si>
    <t>STKM02025X</t>
  </si>
  <si>
    <t>STKM02525X</t>
  </si>
  <si>
    <t>STKM02532X</t>
  </si>
  <si>
    <t>STKM03225X</t>
  </si>
  <si>
    <t>Set conectare de baza pentru CPC 12/18 OEM</t>
  </si>
  <si>
    <t>pentru colectoare CPC 12 OEM</t>
  </si>
  <si>
    <t>5/60</t>
  </si>
  <si>
    <t>30/300</t>
  </si>
  <si>
    <t>Racord alamă filet interior</t>
  </si>
  <si>
    <t>312Y001</t>
  </si>
  <si>
    <t>312Y003</t>
  </si>
  <si>
    <t>Cot alamă 90°</t>
  </si>
  <si>
    <t>315Y001</t>
  </si>
  <si>
    <t>Ø35 x 6 mm x 2 m</t>
  </si>
  <si>
    <t>Ø22 x 6 mm x 2 m</t>
  </si>
  <si>
    <t>R557Y003</t>
  </si>
  <si>
    <t>R557Y004</t>
  </si>
  <si>
    <t>1"x18/4 cai</t>
  </si>
  <si>
    <t>R557Y005</t>
  </si>
  <si>
    <t>1"x18/5 cai</t>
  </si>
  <si>
    <t>R557Y006</t>
  </si>
  <si>
    <t>Robinet radiator retur colţar, cromat, i-e, autoetanşant</t>
  </si>
  <si>
    <t>600 - 50 - 6</t>
  </si>
  <si>
    <t>609-3/4-2</t>
  </si>
  <si>
    <t>609-3/4-3</t>
  </si>
  <si>
    <t>609-3/4-4</t>
  </si>
  <si>
    <t>609-1-2</t>
  </si>
  <si>
    <t>609-1-3</t>
  </si>
  <si>
    <t>609-1-4</t>
  </si>
  <si>
    <t>SGP-1</t>
  </si>
  <si>
    <t>SGP-2</t>
  </si>
  <si>
    <t>SGP-3</t>
  </si>
  <si>
    <t>SGP-4</t>
  </si>
  <si>
    <t>Teu filet interior</t>
  </si>
  <si>
    <t>Cot filet exterior</t>
  </si>
  <si>
    <t>Cot filet interior</t>
  </si>
  <si>
    <t>Racord drept</t>
  </si>
  <si>
    <t>26x26</t>
  </si>
  <si>
    <t>Cot egal</t>
  </si>
  <si>
    <t>FITINGURI DIN ALAMĂ - SOBIME</t>
  </si>
  <si>
    <t>Niplu fe</t>
  </si>
  <si>
    <t>033001</t>
  </si>
  <si>
    <t>R588FY001</t>
  </si>
  <si>
    <t>Ansamblu colector distribuitor complet echipat, cu debitmetru şi posibilitate de echilibrarea a circuitului, opţional termostatabil retur</t>
  </si>
  <si>
    <t>R553FY002</t>
  </si>
  <si>
    <t>1"x18x2 căi</t>
  </si>
  <si>
    <t>R553FY003</t>
  </si>
  <si>
    <t>1"x18/3 cai</t>
  </si>
  <si>
    <t>R553FY004</t>
  </si>
  <si>
    <t>1"x18x4 căi</t>
  </si>
  <si>
    <t>R553FY005</t>
  </si>
  <si>
    <t>1"x18x5 căi</t>
  </si>
  <si>
    <t>R553FY006</t>
  </si>
  <si>
    <t>1"x18x6 căi</t>
  </si>
  <si>
    <t>Robinet sferic MINI i-e cu manetă</t>
  </si>
  <si>
    <t>069001</t>
  </si>
  <si>
    <t>42X11/4"</t>
  </si>
  <si>
    <t>22X15</t>
  </si>
  <si>
    <t>35X28</t>
  </si>
  <si>
    <t>42X35</t>
  </si>
  <si>
    <t>54X42</t>
  </si>
  <si>
    <t>28X15</t>
  </si>
  <si>
    <t>35X22</t>
  </si>
  <si>
    <t>42X22</t>
  </si>
  <si>
    <t>42X28</t>
  </si>
  <si>
    <t xml:space="preserve">Racord metalic interior </t>
  </si>
  <si>
    <t>18X15</t>
  </si>
  <si>
    <t>22X18</t>
  </si>
  <si>
    <t>28X22</t>
  </si>
  <si>
    <t>Furnitura contine:</t>
  </si>
  <si>
    <t>Robinet sferic TURIA 3000 i-i cu fluture</t>
  </si>
  <si>
    <t>Robinet sferic TURIA 3000 i-i cu manetă</t>
  </si>
  <si>
    <t>Robinet sferic TURIA 3000 i-e cu fluture</t>
  </si>
  <si>
    <t xml:space="preserve">Robinet trecere sub tencuială TEXAS </t>
  </si>
  <si>
    <t>Filtru inox</t>
  </si>
  <si>
    <t>Clapetă sens, i-i</t>
  </si>
  <si>
    <t>Reductor presiune</t>
  </si>
  <si>
    <t>Ţeavă cupru dură  15x0,70 (3 m)</t>
  </si>
  <si>
    <t>SHM02025XX</t>
  </si>
  <si>
    <t>SHM02532XX</t>
  </si>
  <si>
    <t>Ø15 x 6 mm x 2 m</t>
  </si>
  <si>
    <t>tub 2 m.</t>
  </si>
  <si>
    <t>10/110</t>
  </si>
  <si>
    <t xml:space="preserve">Preţurile la ţevile de cupru sunt informative, ele oscilând în funcţie de cotaţia la bursă.  </t>
  </si>
  <si>
    <t>Există multe căi …, cea pe care v-o propunem noi e una SIGURĂ!</t>
  </si>
  <si>
    <t>Cuprins</t>
  </si>
  <si>
    <t>PRKB04853X</t>
  </si>
  <si>
    <t>PRKB07278X</t>
  </si>
  <si>
    <t>PRKB08792X</t>
  </si>
  <si>
    <t>4/32</t>
  </si>
  <si>
    <t>2/16</t>
  </si>
  <si>
    <t>STR075P16X</t>
  </si>
  <si>
    <t>STR090P16X</t>
  </si>
  <si>
    <t>28x18x22</t>
  </si>
  <si>
    <t xml:space="preserve"> 28x18x28</t>
  </si>
  <si>
    <t>28x22x22</t>
  </si>
  <si>
    <t xml:space="preserve"> 28x22x28</t>
  </si>
  <si>
    <t>28x28x15</t>
  </si>
  <si>
    <t xml:space="preserve"> 35x15x35</t>
  </si>
  <si>
    <t xml:space="preserve">Suport perete </t>
  </si>
  <si>
    <t>Supapă termică STS 20</t>
  </si>
  <si>
    <t>0232120</t>
  </si>
  <si>
    <t>Ţeavă cupru dură  18X0,70 (3 m)</t>
  </si>
  <si>
    <t>SNSI06325X</t>
  </si>
  <si>
    <t>SNSI07525X</t>
  </si>
  <si>
    <t>SNSI09025X</t>
  </si>
  <si>
    <t xml:space="preserve"> 42x22</t>
  </si>
  <si>
    <t>330 Racord olandez drept filet interior</t>
  </si>
  <si>
    <t>NAD1000V3</t>
  </si>
  <si>
    <t>R421X133</t>
  </si>
  <si>
    <t>Robinet radiator tur drept, termostatabil, cromat, i-e, autoetanşant</t>
  </si>
  <si>
    <t>R431X033</t>
  </si>
  <si>
    <t>R432X033</t>
  </si>
  <si>
    <t xml:space="preserve">1/2"x16 </t>
  </si>
  <si>
    <t>Robinet radiator retur colţar, termostatabil, crom briliant, (se utilizează cu adaptor R178C, T179M)</t>
  </si>
  <si>
    <t>T29CX003</t>
  </si>
  <si>
    <t>1/20</t>
  </si>
  <si>
    <t>* set garnituri 15x12 - 2 buc.</t>
  </si>
  <si>
    <t>Pompa de testare tip RP30</t>
  </si>
  <si>
    <t>Boiler stativ indirect, 6 bar, cu racorduri laterale şi flanşă de curăţare laterală, simplă serpentină</t>
  </si>
  <si>
    <t xml:space="preserve">Adaptor int.-int. </t>
  </si>
  <si>
    <t>22x1/2"</t>
  </si>
  <si>
    <t>28x1"</t>
  </si>
  <si>
    <t>Supapă siguranţă pt. sisteme solare SVE 1/2"x3/4", 6 bar</t>
  </si>
  <si>
    <t>SNNS06332X</t>
  </si>
  <si>
    <t>SNNS07532X</t>
  </si>
  <si>
    <t>SNNS09032X</t>
  </si>
  <si>
    <t>SNNS11040X</t>
  </si>
  <si>
    <t>SNAMD02525</t>
  </si>
  <si>
    <t>Tub flexibil multistrat Super, cu inserţie de Al, izolat (izolatie rosie sau albastra)</t>
  </si>
  <si>
    <t>16x2x0.2x100</t>
  </si>
  <si>
    <t>100-016IZ</t>
  </si>
  <si>
    <t>16x2x0.4x100</t>
  </si>
  <si>
    <t>50-020IZ</t>
  </si>
  <si>
    <t>20x2x0.4x50</t>
  </si>
  <si>
    <t>Solutie şapă</t>
  </si>
  <si>
    <t>K376Y001</t>
  </si>
  <si>
    <t>10 L.</t>
  </si>
  <si>
    <t>Pistol fixare cleme</t>
  </si>
  <si>
    <t>R863Y500</t>
  </si>
  <si>
    <t>Sistem complet de incalzire solara pentru piscine, montate pe sol</t>
  </si>
  <si>
    <t>Sistem de incazire solara - functionare cu filtru pe pompa</t>
  </si>
  <si>
    <t xml:space="preserve">Panouri OKU tip 1002 conectate prin intermediul mansoanelor, utilizand  20m tub solar, coliere, vana cu 3 cai ( actionare manuala) si intructiuni de instalare. </t>
  </si>
  <si>
    <t>10/500</t>
  </si>
  <si>
    <t>Robinet colţar A80</t>
  </si>
  <si>
    <t>Robinet de grădină cu manetă</t>
  </si>
  <si>
    <t>Robinet gaz MINO i-i cu fluture</t>
  </si>
  <si>
    <t>Robinet gaz MINO i-i cu manetă</t>
  </si>
  <si>
    <t>21/2"</t>
  </si>
  <si>
    <t>Robinet gaz MINO i-e cu fluture</t>
  </si>
  <si>
    <t>Robinet de amestec cu 3 cai dn 25 (1")</t>
  </si>
  <si>
    <t>Robinet de amestec cu 3 cai dn 32 (11/4")</t>
  </si>
  <si>
    <t>Robinet radiator retur drept, cromat, i-e, autoetanşant</t>
  </si>
  <si>
    <t>R15X033</t>
  </si>
  <si>
    <t>R15X035</t>
  </si>
  <si>
    <t>Fitinguri din PVC, si conducte pentru sistemul solar pentru incalzirea piscinei cu panouri solare</t>
  </si>
  <si>
    <t>Cot 90° int.-ext.</t>
  </si>
  <si>
    <t xml:space="preserve"> 15x18x15</t>
  </si>
  <si>
    <t xml:space="preserve"> 18x15x15</t>
  </si>
  <si>
    <t xml:space="preserve"> 18x15x18</t>
  </si>
  <si>
    <t>18x18x15</t>
  </si>
  <si>
    <t>18x22x18</t>
  </si>
  <si>
    <t>22x18x18</t>
  </si>
  <si>
    <t xml:space="preserve"> 22x15x22</t>
  </si>
  <si>
    <t xml:space="preserve"> 22x18x22</t>
  </si>
  <si>
    <t xml:space="preserve"> 28x15x28</t>
  </si>
  <si>
    <t>Olandez fil. ext.</t>
  </si>
  <si>
    <t>22x3/4"</t>
  </si>
  <si>
    <t>Cot olandez fil. ext.</t>
  </si>
  <si>
    <t>Capac</t>
  </si>
  <si>
    <t>Termometru TBR-80 cadran Ø80, domeniu măsură 0-120ºC, racord radial 1/2"</t>
  </si>
  <si>
    <t>3/30</t>
  </si>
  <si>
    <t>Clemă plastic</t>
  </si>
  <si>
    <t>1/50</t>
  </si>
  <si>
    <t>1/25</t>
  </si>
  <si>
    <t xml:space="preserve">Sistem complet de incalzire piscine. Setul contine: panouri solare, vana cu trei cai motorizata, cu regulator de temperatura, diametru teava de racordare a filtrului DN 50mm; este necesara adaugarea unei pompe de circulatie. Setul nu contine tevi si sistemul de fixare. </t>
  </si>
  <si>
    <t>OKU - 18</t>
  </si>
  <si>
    <t>BHKAEA110/110X87</t>
  </si>
  <si>
    <t>63/50</t>
  </si>
  <si>
    <t>BHKAR110/50</t>
  </si>
  <si>
    <t>110/50</t>
  </si>
  <si>
    <t>Vas de expansiune plat (dreptunghiular) RP 200X515</t>
  </si>
  <si>
    <t>8*</t>
  </si>
  <si>
    <t>12*</t>
  </si>
  <si>
    <t>16**</t>
  </si>
  <si>
    <t>18**</t>
  </si>
  <si>
    <t>24**</t>
  </si>
  <si>
    <t>35***</t>
  </si>
  <si>
    <t>50***</t>
  </si>
  <si>
    <t>Cot 90˚                Dn 50</t>
  </si>
  <si>
    <t>Cot 45˚                Dn 50</t>
  </si>
  <si>
    <t xml:space="preserve">Teu 90˚                Dn 50     </t>
  </si>
  <si>
    <t xml:space="preserve">Mufa                    Dn 50     </t>
  </si>
  <si>
    <t xml:space="preserve">Niplu                    Dn 50     </t>
  </si>
  <si>
    <t xml:space="preserve">Sistem de fixare a panourilor solare OKU </t>
  </si>
  <si>
    <t>Surub cu Saiba M 5 x 16 mm</t>
  </si>
  <si>
    <t xml:space="preserve">Carlig pentru fixare pe acoperis tigla ceramica ondulata. Din otel inox V2A </t>
  </si>
  <si>
    <t>Colier 1/2''</t>
  </si>
  <si>
    <t xml:space="preserve">Carlig pentru fixare pe acoperis cu tigla ceramica plana. Din otel inox V2A </t>
  </si>
  <si>
    <t>Carlig universal, otel inoxidabil ,V2A 1mm, lungime 700 mm, latime 20/12mm</t>
  </si>
  <si>
    <t>S.C. SECPRAL PRO INSTALAŢII S.R.L. oferă materiale de instalaţii moderne conform Normelor Europene, certificateTÜV ISO 9000, 9001, 9002, având Agremente Tehnice pentru România.</t>
  </si>
  <si>
    <t>CATALOG GENERAL DE PRODUSE</t>
  </si>
  <si>
    <t>1</t>
  </si>
  <si>
    <t>110/63X45°</t>
  </si>
  <si>
    <t>BHKAEA110/110X45</t>
  </si>
  <si>
    <t>110/110X45°</t>
  </si>
  <si>
    <t>BHHTEA40/40X67</t>
  </si>
  <si>
    <t>BHHTEA50/50X67</t>
  </si>
  <si>
    <t>BHHTEA75/75X87</t>
  </si>
  <si>
    <t xml:space="preserve">Regulatoare de temperatura </t>
  </si>
  <si>
    <t>Manometru M1-ABS cadran Ø80, domeniu măsură 0-4 bari, racord radial 1/2"</t>
  </si>
  <si>
    <t>R557Y010</t>
  </si>
  <si>
    <t>1"x18/10 cai</t>
  </si>
  <si>
    <t>Racord intermediar pentru R557, echipat cu 1 x R88I 1/2”, 1 x R608 1/2”.</t>
  </si>
  <si>
    <t>16x2x240</t>
  </si>
  <si>
    <t>11/2"</t>
  </si>
  <si>
    <t>Racord drept vas WC, cu mufă excentrică</t>
  </si>
  <si>
    <t>100x155</t>
  </si>
  <si>
    <t>Cot racord  WC 22,5°</t>
  </si>
  <si>
    <t>Cot racord WC 45°</t>
  </si>
  <si>
    <t>PA4210BD03</t>
  </si>
  <si>
    <t>14-15</t>
  </si>
  <si>
    <t>34.000 kcal/h =40 kW</t>
  </si>
  <si>
    <t>51.000 kcal/h =60 kW</t>
  </si>
  <si>
    <t>65.000 kcal/h =78 kW</t>
  </si>
  <si>
    <t>100.000 kcal/h =120 kW</t>
  </si>
  <si>
    <t>BHHTB110X87</t>
  </si>
  <si>
    <t>BHHTEA40/40X45</t>
  </si>
  <si>
    <t>Filtru magnetic pe ţeavă XCAL SHUTTLE</t>
  </si>
  <si>
    <t>Filtru magnetic pentru maşină de spălat ECOMAX</t>
  </si>
  <si>
    <t>Setul de conectare extins conţine piesele necesare îmbinării a două colectoare pentru a forma un sistem.</t>
  </si>
  <si>
    <t>Supapă de siguranţă SVW60 i-i 6 bari 3/4"x1"</t>
  </si>
  <si>
    <t>Supapă de siguranţă SVH/E30 i-i 3 bari 3/4"x1"</t>
  </si>
  <si>
    <t>RP209Y001</t>
  </si>
  <si>
    <t>Boiler stativ indirect Quadrate, 6 bar, cu racorduri pe partea superioară,simplă serpentină</t>
  </si>
  <si>
    <t>BHKAEA40/40X67</t>
  </si>
  <si>
    <t>Manometru M1-ABS cadran Ø80,domeniu măsură  0-10 bari, racord radial 1/2"</t>
  </si>
  <si>
    <t>PN4204BD12</t>
  </si>
  <si>
    <t>80</t>
  </si>
  <si>
    <t>Cot ghidaj ţeavă PEX</t>
  </si>
  <si>
    <t>Teu egal</t>
  </si>
  <si>
    <t>BHKAEA110/50X45</t>
  </si>
  <si>
    <t>110/50X45°</t>
  </si>
  <si>
    <t>BHKAEA110/63X45</t>
  </si>
  <si>
    <t>Cot ie</t>
  </si>
  <si>
    <t>Cot cu talpa</t>
  </si>
  <si>
    <t>091002-E</t>
  </si>
  <si>
    <t>068002-E</t>
  </si>
  <si>
    <t>3 kW/400V</t>
  </si>
  <si>
    <t>Panou solar TS 300</t>
  </si>
  <si>
    <t>S1542</t>
  </si>
  <si>
    <t xml:space="preserve">Modul terminal autoetanşant </t>
  </si>
  <si>
    <t>R591DY004</t>
  </si>
  <si>
    <t>R591DY005</t>
  </si>
  <si>
    <t>Dop pentru distribuitor</t>
  </si>
  <si>
    <t>Sistem de incazire solar - functionare cu pompa suplimentara</t>
  </si>
  <si>
    <t>6010P</t>
  </si>
  <si>
    <t>40/30°</t>
  </si>
  <si>
    <t>110/30°</t>
  </si>
  <si>
    <t>Cot la 45°</t>
  </si>
  <si>
    <t>32/45°</t>
  </si>
  <si>
    <t>40/45°</t>
  </si>
  <si>
    <t xml:space="preserve">50/45° </t>
  </si>
  <si>
    <t>(14x2)-(20x2)</t>
  </si>
  <si>
    <t>Ocolire</t>
  </si>
  <si>
    <t>SZM01625XX</t>
  </si>
  <si>
    <t>SZM02020XX</t>
  </si>
  <si>
    <t>SZM02025XX</t>
  </si>
  <si>
    <t>SZM02032XX</t>
  </si>
  <si>
    <t>SZM02532XX</t>
  </si>
  <si>
    <t>SZM03240XX</t>
  </si>
  <si>
    <t>SZMD02025X</t>
  </si>
  <si>
    <t>Cot 90° racord exterior metalic</t>
  </si>
  <si>
    <t>SKOE01620X</t>
  </si>
  <si>
    <t>SKOE02020X</t>
  </si>
  <si>
    <t>SKOE02025X</t>
  </si>
  <si>
    <t>SKOE02520E</t>
  </si>
  <si>
    <t>SKOE02525X</t>
  </si>
  <si>
    <t>SKOE03232X</t>
  </si>
  <si>
    <t>5/50</t>
  </si>
  <si>
    <t>Cot 90° racord interior metalic</t>
  </si>
  <si>
    <t>SKOI01620X</t>
  </si>
  <si>
    <t>SKOI02020X</t>
  </si>
  <si>
    <t>ROBINEŢI ŞI ACCESORII HEIMEIER PENTRU INSTALAŢII DE ÎNCĂLZIRE CENTRALĂ</t>
  </si>
  <si>
    <t>15x1/2"</t>
  </si>
  <si>
    <t>Olandez int.</t>
  </si>
  <si>
    <t>5/30</t>
  </si>
  <si>
    <t>5/15</t>
  </si>
  <si>
    <t>11/4"X3/4"/4 căi</t>
  </si>
  <si>
    <t>20/160</t>
  </si>
  <si>
    <t xml:space="preserve">Racord metalic exterior </t>
  </si>
  <si>
    <t>Distribuitor</t>
  </si>
  <si>
    <t>1/30</t>
  </si>
  <si>
    <t>R551Y103</t>
  </si>
  <si>
    <t>11/4"X3/4"/3 căi</t>
  </si>
  <si>
    <t>R551Y104</t>
  </si>
  <si>
    <t>ŢEVI MULTISTRAT ŞI FITINGURI - HENCO</t>
  </si>
  <si>
    <t xml:space="preserve">DENUMIRE </t>
  </si>
  <si>
    <t xml:space="preserve">Set de conectare extins pentru colectoarele TS 300 </t>
  </si>
  <si>
    <t>S4019</t>
  </si>
  <si>
    <t>R553Y004</t>
  </si>
  <si>
    <t>R553Y005</t>
  </si>
  <si>
    <t>R553Y006</t>
  </si>
  <si>
    <t>R553Y007</t>
  </si>
  <si>
    <t>R553Y008</t>
  </si>
  <si>
    <t>R553Y009</t>
  </si>
  <si>
    <t>R553Y010</t>
  </si>
  <si>
    <t>1"x3/4"</t>
  </si>
  <si>
    <t>11/4"x3/4"</t>
  </si>
  <si>
    <t>11/2"x3/4"</t>
  </si>
  <si>
    <t>2"x1"</t>
  </si>
  <si>
    <t>Pastă decapantă, 250 gr</t>
  </si>
  <si>
    <t>22x22</t>
  </si>
  <si>
    <t xml:space="preserve">Vană cu 2 căi, 1" </t>
  </si>
  <si>
    <t>VU0225</t>
  </si>
  <si>
    <t>ETE220BO</t>
  </si>
  <si>
    <t>Cap termostatic pentru încălzire în pardoseală (20-70 °C), cu teacă 1/2" pentru senzor temperatură, capilar 2 m</t>
  </si>
  <si>
    <t>40/32X87°</t>
  </si>
  <si>
    <t>BHKAEA40/40X87</t>
  </si>
  <si>
    <t>40/40X87°</t>
  </si>
  <si>
    <t>BHKAEA50/40X87</t>
  </si>
  <si>
    <t xml:space="preserve"> 54x35x54</t>
  </si>
  <si>
    <t>30/240</t>
  </si>
  <si>
    <t>Supapă de siguranţă SVW/E i-i 4 bar 1/2"</t>
  </si>
  <si>
    <t>Supapă de siguranţă SVH15 i-i 1,5 bari 3/4"x1"</t>
  </si>
  <si>
    <t>Supapă de siguranţă SVH/E25 i-i 2,5 bari 3/4"x1"</t>
  </si>
  <si>
    <t>Supapă de siguranţă SVW/E 40 i-i 4 bar 3/4"x1"</t>
  </si>
  <si>
    <t>290 Dop filetat</t>
  </si>
  <si>
    <t>300 Dop cu filet interior</t>
  </si>
  <si>
    <t>24</t>
  </si>
  <si>
    <t>1/2"x18</t>
  </si>
  <si>
    <t>3/4"x18</t>
  </si>
  <si>
    <t>3/4"x22</t>
  </si>
  <si>
    <t>Cablaj AM 20, 23 m.</t>
  </si>
  <si>
    <t>Cablaj AM 20, 40 m.</t>
  </si>
  <si>
    <t xml:space="preserve">Schimbator de Caldura DAPRA, aliaj de otel V4A, carcasa cromata, sistem de fixare (suporti) din aliaj otel, furtun din cauciuc, 10 Bar incalzire si 3 Bar pentru apa din piscina.          </t>
  </si>
  <si>
    <t>18.000 kcal/h =18 kW</t>
  </si>
  <si>
    <t>35.000 kcal/h =40 kW</t>
  </si>
  <si>
    <t>Schimbatoare de caldura din Titan, varianta finisata Titan argintiu</t>
  </si>
  <si>
    <t>65.000 kcal/h =75 kW</t>
  </si>
  <si>
    <t xml:space="preserve">cu doua racorduri pe intrare (tur) si doua pe iesire (retur) </t>
  </si>
  <si>
    <t>70.000 kcal/h =80 kW</t>
  </si>
  <si>
    <t>racord pe circuitul de incalzire filet interior 3/4"</t>
  </si>
  <si>
    <t>600 - 50 - 4</t>
  </si>
  <si>
    <t>600 - 50 - 5</t>
  </si>
  <si>
    <t>PREŢ ÎN EUR/BUC FĂRĂ TVA</t>
  </si>
  <si>
    <t>Ţeavă PP cu mufă şi garnitură de cauciuc</t>
  </si>
  <si>
    <t>100/800</t>
  </si>
  <si>
    <t>Set elemente capat dn 32, robinet echilibrare, robineţi cu memorie mecanică, conectare 18 mm</t>
  </si>
  <si>
    <t>R53STY006</t>
  </si>
  <si>
    <t>Modul distribuitor pentru retur, cu conectare rapidă, cu robinet cu acţionare termostatică/motor.</t>
  </si>
  <si>
    <t>R53VMY006</t>
  </si>
  <si>
    <t>R53VTY006</t>
  </si>
  <si>
    <t>100</t>
  </si>
  <si>
    <t>110x40</t>
  </si>
  <si>
    <t>Modul distribuitor conectare rapidă, cu memorie de reglaj</t>
  </si>
  <si>
    <t>R53SMY006</t>
  </si>
  <si>
    <t>240 Mufă reducţie filet interior</t>
  </si>
  <si>
    <t>Cot la 90°</t>
  </si>
  <si>
    <t>Teu</t>
  </si>
  <si>
    <t>32x25x32</t>
  </si>
  <si>
    <t>40x20x40</t>
  </si>
  <si>
    <t>10/350</t>
  </si>
  <si>
    <t>DENUMIRE ŞI DIMENSIUNE</t>
  </si>
  <si>
    <t>P0102</t>
  </si>
  <si>
    <t>P0103</t>
  </si>
  <si>
    <t>P0104</t>
  </si>
  <si>
    <t>R25X033</t>
  </si>
  <si>
    <t>Teu alamă</t>
  </si>
  <si>
    <t>318Y001</t>
  </si>
  <si>
    <t>15x15x15</t>
  </si>
  <si>
    <t>SZE05050XX</t>
  </si>
  <si>
    <t>SZE06363XX</t>
  </si>
  <si>
    <t>63x2"</t>
  </si>
  <si>
    <t>SZI01620XX</t>
  </si>
  <si>
    <t>SZI02020XX</t>
  </si>
  <si>
    <t>SZI02025XX</t>
  </si>
  <si>
    <t>SZI02520XX</t>
  </si>
  <si>
    <t>SZI02525XX</t>
  </si>
  <si>
    <t>SZI03232OK</t>
  </si>
  <si>
    <t>SZI04040XX</t>
  </si>
  <si>
    <t>SZI05050XX</t>
  </si>
  <si>
    <t>SZI06363XX</t>
  </si>
  <si>
    <t>SZI02020KX</t>
  </si>
  <si>
    <t>R29X033</t>
  </si>
  <si>
    <t>BOILERE DZD</t>
  </si>
  <si>
    <t>200-018</t>
  </si>
  <si>
    <t>18x2x0.4x200</t>
  </si>
  <si>
    <t>110/110X87°</t>
  </si>
  <si>
    <t>Element de curăţire</t>
  </si>
  <si>
    <t>BHKARE110</t>
  </si>
  <si>
    <t>BHKARE125</t>
  </si>
  <si>
    <t>Mufă dublă pentru intervenţii</t>
  </si>
  <si>
    <t>BHKAU32</t>
  </si>
  <si>
    <t>Sisteme de fixare pentru panouri solare  OKU tip 1002</t>
  </si>
  <si>
    <t>Sistem de fixare pentru 3 panouri solare OKU - tip 1002</t>
  </si>
  <si>
    <t>Sistem de fixare pentru 4 panouri solare OKU - tip 1002</t>
  </si>
  <si>
    <t>Sistem de fixare pentru 5 panouri solare OKU - tip 1002</t>
  </si>
  <si>
    <t>Sistem de fixare pentru 6 panouri solare OKU - tip 1002</t>
  </si>
  <si>
    <t>Sistem de fixare pentru 7 panouri solare OKU - tip 1002</t>
  </si>
  <si>
    <t>Sisteme de fixare pentru panouri solare  OKU tip 1000</t>
  </si>
  <si>
    <t>Putere   9 kW   230 / 400 V - 14A</t>
  </si>
  <si>
    <t>Set reglare pardoseală pentru 85 m²</t>
  </si>
  <si>
    <t>1”x18xDN32</t>
  </si>
  <si>
    <t>BHHTR40/32</t>
  </si>
  <si>
    <t>22x15x15</t>
  </si>
  <si>
    <t>BHKAR110/63</t>
  </si>
  <si>
    <t>110/63</t>
  </si>
  <si>
    <t>BHKGSZ200</t>
  </si>
  <si>
    <t>Pentru montarea panourilor solare,OKU tip 1001 ,conectare pe doua randuri orizontal ( in pozitie orizontala suprapusa).</t>
  </si>
  <si>
    <t>Sistem de fixare pentru 6 panouri solare OKU - tip 1000 si Sistem de fixare pentru 2 panouri solare OKU - tip 1001</t>
  </si>
  <si>
    <t>Bandă teflon</t>
  </si>
  <si>
    <t>05301</t>
  </si>
  <si>
    <t>Robinet sferic solar TAJO 2000 i-i, cu manetă (P - 10 bar, Tmax - 180°C)</t>
  </si>
  <si>
    <t>Colier de branşare</t>
  </si>
  <si>
    <t>*Certificate şi calibrate conform PED 97/23 CE.</t>
  </si>
  <si>
    <t xml:space="preserve">Filtru cu rezervor, cu vana cu 6 cai  Midas 3000 montata pe filtru, si robinet de golire. Presiunea de functionare maxim 1.5 Bar </t>
  </si>
  <si>
    <t xml:space="preserve">Filtru cuartos Ø 320 mm </t>
  </si>
  <si>
    <t xml:space="preserve">Filtru cuartos Ø 400 mm </t>
  </si>
  <si>
    <t xml:space="preserve">Filtru cuartos Ø 500 mm </t>
  </si>
  <si>
    <t xml:space="preserve">Filtru cu nisip cuartos -  Bali </t>
  </si>
  <si>
    <t>20x16x20</t>
  </si>
  <si>
    <t>25x20x25</t>
  </si>
  <si>
    <t>25x20x20</t>
  </si>
  <si>
    <t>75-63</t>
  </si>
  <si>
    <t>SKS016P20X</t>
  </si>
  <si>
    <t>SKS020P20X</t>
  </si>
  <si>
    <t>SKS025P20X</t>
  </si>
  <si>
    <t>SKS032P20X</t>
  </si>
  <si>
    <t>SKS040P20X</t>
  </si>
  <si>
    <t>SZE01620XX</t>
  </si>
  <si>
    <t>SZE02020XX</t>
  </si>
  <si>
    <t>SZE02025XX</t>
  </si>
  <si>
    <t>SZE02520XX</t>
  </si>
  <si>
    <t>ACCESORII PENTRU POMPE GRUNDFOS</t>
  </si>
  <si>
    <t>50/30°</t>
  </si>
  <si>
    <t>BHHTB75X45</t>
  </si>
  <si>
    <t>BHHTB75X87</t>
  </si>
  <si>
    <t>BHHTEA32/32X45</t>
  </si>
  <si>
    <t>BHHTEA75/75X45</t>
  </si>
  <si>
    <t>BHHTEA110/50X67</t>
  </si>
  <si>
    <t>Racord olandez metalic</t>
  </si>
  <si>
    <t>SZM01620XX</t>
  </si>
  <si>
    <t xml:space="preserve">                                 DENUMIRE PRODUS</t>
  </si>
  <si>
    <t>Diblu 5X35 cu şurub de bătut</t>
  </si>
  <si>
    <t>Obo Multi-Quick 1 (15-19 mm)</t>
  </si>
  <si>
    <t>OMQ1</t>
  </si>
  <si>
    <t>Obo Multi-Quick 2 (18,5-22,5 mm)</t>
  </si>
  <si>
    <t>OMQ2</t>
  </si>
  <si>
    <t>SVEPLK020X</t>
  </si>
  <si>
    <t>SVEPLK025X</t>
  </si>
  <si>
    <t>SVEPLR020X</t>
  </si>
  <si>
    <t>SVEPLR025X</t>
  </si>
  <si>
    <t>MODEL</t>
  </si>
  <si>
    <t>VENTILOCONVECTOARE CENTRIFUGALE MODELE NECARCASATE</t>
  </si>
  <si>
    <t>BHHTEA110/110X67</t>
  </si>
  <si>
    <t>130 Teu 90°</t>
  </si>
  <si>
    <t>BHHTR75/50</t>
  </si>
  <si>
    <t>BHHTU32</t>
  </si>
  <si>
    <t>BHHTU40</t>
  </si>
  <si>
    <t>BHHTRE50</t>
  </si>
  <si>
    <t>BHHTRE110</t>
  </si>
  <si>
    <t>BHHTM40</t>
  </si>
  <si>
    <t>BHHTM50</t>
  </si>
  <si>
    <t>BHHTM110</t>
  </si>
  <si>
    <t>R553FY007</t>
  </si>
  <si>
    <t>1"x18x7 căi</t>
  </si>
  <si>
    <t>R553FY008</t>
  </si>
  <si>
    <t>1"x18x8 căi</t>
  </si>
  <si>
    <t>R553FY009</t>
  </si>
  <si>
    <t>1"x18x9 căi</t>
  </si>
  <si>
    <t>R553FY010</t>
  </si>
  <si>
    <t>Putere 12 kW   230 / 400 V - 18A</t>
  </si>
  <si>
    <t>Putere 15 kW   230 / 400 V - 22A</t>
  </si>
  <si>
    <t>Putere 18 kW   230 / 400 V - 27A</t>
  </si>
  <si>
    <t xml:space="preserve">5. Fitinguri si robineti din PVC </t>
  </si>
  <si>
    <t>Teava PVC, culoare gri, PN 10,  5m lungime</t>
  </si>
  <si>
    <t>Adeziv pentru teava PVC</t>
  </si>
  <si>
    <t xml:space="preserve">Adeziv pt teava PVC flacon 125g </t>
  </si>
  <si>
    <t xml:space="preserve">Adeziv pt teava PVC floacon 250g </t>
  </si>
  <si>
    <t xml:space="preserve">Adeziv pt teava PVC floacon 480g </t>
  </si>
  <si>
    <t xml:space="preserve">Adeziv pt teava PVC floacon 960g </t>
  </si>
  <si>
    <t>solutie pt curatat tevi PVC  125 ml</t>
  </si>
  <si>
    <t>solutie pt curatat tevi PVC  1 l</t>
  </si>
  <si>
    <t>Robinet de trecere, sferic</t>
  </si>
  <si>
    <t>OKU - 24</t>
  </si>
  <si>
    <t>OKU - 32</t>
  </si>
  <si>
    <t>Termomanometru TIM-ABS cadran Ø80, domeniu măsură   0-4 bari, racord axial 1/2"</t>
  </si>
  <si>
    <t>PL4204BD03</t>
  </si>
  <si>
    <t>Termomanometru TIRM-ABS, cadran Ø80, domeniu măsură 0-4 bari, 0 - 120ºC, racord radial 1/2"</t>
  </si>
  <si>
    <t>11/2"x40/50</t>
  </si>
  <si>
    <t>11/2"x50</t>
  </si>
  <si>
    <t xml:space="preserve">Rezervor bloc WC Viega MONO </t>
  </si>
  <si>
    <t>Rezervor (element vas WC) Viega Eco Plus</t>
  </si>
  <si>
    <t>63-40</t>
  </si>
  <si>
    <t>63-50</t>
  </si>
  <si>
    <t>2/20</t>
  </si>
  <si>
    <t>75-50</t>
  </si>
  <si>
    <t xml:space="preserve">11/4"x32 </t>
  </si>
  <si>
    <t>50/67°</t>
  </si>
  <si>
    <t>110/67°</t>
  </si>
  <si>
    <t>Cot la 87°</t>
  </si>
  <si>
    <t>32/87°</t>
  </si>
  <si>
    <t>40/87°</t>
  </si>
  <si>
    <t>4/36</t>
  </si>
  <si>
    <t>22x22x22</t>
  </si>
  <si>
    <t>QO.1/2</t>
  </si>
  <si>
    <t>QO.3/4</t>
  </si>
  <si>
    <t>QO.1</t>
  </si>
  <si>
    <t>QO.2</t>
  </si>
  <si>
    <t>40x50</t>
  </si>
  <si>
    <t>Vase de expansiune solare SOLAR CE</t>
  </si>
  <si>
    <t xml:space="preserve"> 35x15</t>
  </si>
  <si>
    <t xml:space="preserve"> 35x18</t>
  </si>
  <si>
    <t>BHHTEA40/40X87</t>
  </si>
  <si>
    <t>DeltaSol AX</t>
  </si>
  <si>
    <t>Vas de expansiune pentru instalatii sanitare (cilindric) ACS CE cu membrană interschimbabilă [Presiunea de lucru 10 bar (produsele *), 8 bar (produsele **), temperatura de lucru: -10ºC ~ 100 ºC]</t>
  </si>
  <si>
    <t>Robinet sertar</t>
  </si>
  <si>
    <t>160X30°</t>
  </si>
  <si>
    <t>BHKGB200X30</t>
  </si>
  <si>
    <t>200X30°</t>
  </si>
  <si>
    <t>63x8,6x4000 mm</t>
  </si>
  <si>
    <t>S4114</t>
  </si>
  <si>
    <t>STKM03232X</t>
  </si>
  <si>
    <t>Mufă electrosudabilă</t>
  </si>
  <si>
    <t>0402202</t>
  </si>
  <si>
    <t>Ocolire int.-ext.</t>
  </si>
  <si>
    <t>Adaptor int.-ext.</t>
  </si>
  <si>
    <t xml:space="preserve"> 15x1/2"</t>
  </si>
  <si>
    <t xml:space="preserve"> 15x3/4"</t>
  </si>
  <si>
    <t xml:space="preserve"> 22x3/4"</t>
  </si>
  <si>
    <t xml:space="preserve"> 22x1/2"</t>
  </si>
  <si>
    <t xml:space="preserve"> 22x1"</t>
  </si>
  <si>
    <t>28x3/4"</t>
  </si>
  <si>
    <t xml:space="preserve"> 28x1"</t>
  </si>
  <si>
    <t xml:space="preserve"> 35x1"</t>
  </si>
  <si>
    <t xml:space="preserve"> 35x11/4"</t>
  </si>
  <si>
    <t>35x11/2"</t>
  </si>
  <si>
    <t>NADO750/200V1</t>
  </si>
  <si>
    <t>750/200</t>
  </si>
  <si>
    <t>NADO1000/200V1</t>
  </si>
  <si>
    <t>1000/200</t>
  </si>
  <si>
    <t>AMB.</t>
  </si>
  <si>
    <t>16x2x100</t>
  </si>
  <si>
    <t>16x20x20</t>
  </si>
  <si>
    <t>Reductor presiune apă DRV15 (1) 1/2"</t>
  </si>
  <si>
    <t>Reductor presiune apă DRV20 (2) 3/4"</t>
  </si>
  <si>
    <t xml:space="preserve">Robinet radiator tur colţar, cromat, i-e, autoetanşant, termostatabil </t>
  </si>
  <si>
    <t>R401X133</t>
  </si>
  <si>
    <t>R401X035</t>
  </si>
  <si>
    <t>R402X035</t>
  </si>
  <si>
    <t>Cot racord olandez</t>
  </si>
  <si>
    <t>097002-JP</t>
  </si>
  <si>
    <t>097003-JP</t>
  </si>
  <si>
    <t>097004-JP</t>
  </si>
  <si>
    <t>P0101</t>
  </si>
  <si>
    <t>BHKAR50/40</t>
  </si>
  <si>
    <t>50/40</t>
  </si>
  <si>
    <t>BHKAR63/50</t>
  </si>
  <si>
    <t>STR110P16X</t>
  </si>
  <si>
    <t>Ø42 x 6 mm x 2 m</t>
  </si>
  <si>
    <t>* mufa 12 mm - 2 buc.</t>
  </si>
  <si>
    <t>DSK.5/4</t>
  </si>
  <si>
    <t>DSK.2</t>
  </si>
  <si>
    <t>1/2"x1/2"</t>
  </si>
  <si>
    <t>3/4"x1/2"</t>
  </si>
  <si>
    <t>1"x1/2"</t>
  </si>
  <si>
    <t>PRODUSE PENTRU ÎNTREŢINEREA INSTALAŢIEI; FILTRE APĂ - AQUAMAX</t>
  </si>
  <si>
    <t>Protectie trasnet</t>
  </si>
  <si>
    <t xml:space="preserve">Vana cu 2 cai si respectiv  3 cai actionate motorizat </t>
  </si>
  <si>
    <t xml:space="preserve">Boiler stativ indirect, 6 bar, cu racorduri laterale, dublă serpentină </t>
  </si>
  <si>
    <t>R554DY005</t>
  </si>
  <si>
    <t>11/4"X3/4"/5 căi</t>
  </si>
  <si>
    <t>Suport distribuitor (pt. R551)</t>
  </si>
  <si>
    <t>R588Y001</t>
  </si>
  <si>
    <t>2/50</t>
  </si>
  <si>
    <t>Mini taietor tip MINICUT 2000 3-22 mm 1/8-7/8"</t>
  </si>
  <si>
    <t>BHKGEA110/110X87</t>
  </si>
  <si>
    <t xml:space="preserve"> 110/110X87°</t>
  </si>
  <si>
    <t>Cleste "Papagal" tip SPK D=max1.1/4"", lungime 10"</t>
  </si>
  <si>
    <t>Cleste "Papagal" tip SP D=max1", lungime7"</t>
  </si>
  <si>
    <t>Cleste" Papagal" tip SP D=max1.1/4", lungime10"</t>
  </si>
  <si>
    <t>OKU - 40</t>
  </si>
  <si>
    <t>BHHTB32X67</t>
  </si>
  <si>
    <t>BHHTB40X67</t>
  </si>
  <si>
    <t>BHHTB50X67</t>
  </si>
  <si>
    <t>BHHTB110X67</t>
  </si>
  <si>
    <t>Cot 67°</t>
  </si>
  <si>
    <t>Pentru montarea panourilor solare OKU tip 1000 , conectare pe doua randuri  vertical (in pozitie verticala suprapusa).</t>
  </si>
  <si>
    <t>Sistem de fixare pentru 4 panouri solare OKU - tip 1000</t>
  </si>
  <si>
    <t>Sistem de fixare pentru 6 panouri solare OKU - tip 1000</t>
  </si>
  <si>
    <t>Sistem de fixare pentru 8 panouri solare OKU - tip 1000</t>
  </si>
  <si>
    <t>Sistem de fixare pentru 10 panouri solare OKU - tip 1000</t>
  </si>
  <si>
    <t>Sistem de fixare pentru 12 panouri solare OKU - tip 1000</t>
  </si>
  <si>
    <t>Sistem de fixare pentru 14 panouri solare OKU - tip 1000</t>
  </si>
  <si>
    <t>Sisteme de fixare pentru panouri solare  OKU tip 1001</t>
  </si>
  <si>
    <t>REDUCTOR PRESIUNE APĂ, ALIMENTATOR AUTOMAT CU MANOMETRU - WATTS</t>
  </si>
  <si>
    <t>ŢEVI ŞI RACORDURI DIN POLIPROPILENĂ (PPR) VERDE - HELIROMA PENTRU APĂ RECE, APĂ CALDĂ ŞI ÎNCĂLZIRE</t>
  </si>
  <si>
    <t>R462LX021</t>
  </si>
  <si>
    <t>Cap termostatic cu senzor lichid, rotund</t>
  </si>
  <si>
    <t>R470X001</t>
  </si>
  <si>
    <t>STR020P10X</t>
  </si>
  <si>
    <t>STR025P10X</t>
  </si>
  <si>
    <t>P0107</t>
  </si>
  <si>
    <t>M1128CR</t>
  </si>
  <si>
    <t>M1130CR</t>
  </si>
  <si>
    <t>M1132CR</t>
  </si>
  <si>
    <t>318Y006</t>
  </si>
  <si>
    <t>15X18X15</t>
  </si>
  <si>
    <t>18X15X15</t>
  </si>
  <si>
    <t>18X18X15</t>
  </si>
  <si>
    <t>22X15X15</t>
  </si>
  <si>
    <t>22X15X22</t>
  </si>
  <si>
    <t>22X18X15</t>
  </si>
  <si>
    <t>22X18X18</t>
  </si>
  <si>
    <t>22X22X15</t>
  </si>
  <si>
    <t>22X22X18</t>
  </si>
  <si>
    <t>28X15X28</t>
  </si>
  <si>
    <t>28X18X22</t>
  </si>
  <si>
    <t>28X22X22</t>
  </si>
  <si>
    <t>28X28X22</t>
  </si>
  <si>
    <t>63x10,5x4000 mm</t>
  </si>
  <si>
    <t>STRK016P20</t>
  </si>
  <si>
    <t>STRK020P10</t>
  </si>
  <si>
    <t>STRK020P16</t>
  </si>
  <si>
    <t>STRK020P20</t>
  </si>
  <si>
    <t>6015P</t>
  </si>
  <si>
    <t>6020P</t>
  </si>
  <si>
    <t>6025P</t>
  </si>
  <si>
    <t>Vana cu 3 cai (actionare manuala) si furtun solar</t>
  </si>
  <si>
    <t>Tub solar, in colac, culoare negru  Ø 38 mm, rola de 100m integrat cu mansoane la fiecare 0.5m     /metru</t>
  </si>
  <si>
    <t>Vana cu trei cai  Ø 50mm, ( actionare manuala)</t>
  </si>
  <si>
    <t>Sisteme de fixare pentru panouri solare pentru incalzire</t>
  </si>
  <si>
    <t>R554AY001</t>
  </si>
  <si>
    <t>Vană de amestec termostatică, 3/4", 25ºC - 50ºC</t>
  </si>
  <si>
    <t>6311C1</t>
  </si>
  <si>
    <t>Vană de amestec termostatică, 1", 25ºC - 50ºC</t>
  </si>
  <si>
    <t>240 m</t>
  </si>
  <si>
    <t>100 m</t>
  </si>
  <si>
    <t>Ţeavă PEX EXTRA-FLEX pentru încălzire în pardoseală</t>
  </si>
  <si>
    <t>25x3/4"</t>
  </si>
  <si>
    <t>Manometru M1-ABS, cadran Ø50, domeniu măsură 0-6 bari, racord radial 1/4"</t>
  </si>
  <si>
    <t>Manometru M1-ABS cadran Ø50, domeniu măsură 0-10 bari, racord radial 1/4"</t>
  </si>
  <si>
    <t>89x76</t>
  </si>
  <si>
    <t>108x89</t>
  </si>
  <si>
    <t>Curbă 45° int.-int.</t>
  </si>
  <si>
    <t>600 - 50 - 7</t>
  </si>
  <si>
    <t>600 - 50 - 8</t>
  </si>
  <si>
    <t>NOV21</t>
  </si>
  <si>
    <t>NOV01</t>
  </si>
  <si>
    <t>BHKGB200X87</t>
  </si>
  <si>
    <t>200X87°</t>
  </si>
  <si>
    <t>BHKGEA110/110X45</t>
  </si>
  <si>
    <t xml:space="preserve"> 110/110X45°</t>
  </si>
  <si>
    <t>BHKGEA125/110X45</t>
  </si>
  <si>
    <t xml:space="preserve"> 125/110X45°</t>
  </si>
  <si>
    <t>BHKGEA125/125X45</t>
  </si>
  <si>
    <t xml:space="preserve"> 125/125X45°</t>
  </si>
  <si>
    <t>BHKGEA160/110X45</t>
  </si>
  <si>
    <t xml:space="preserve"> 160/110X45°</t>
  </si>
  <si>
    <t>BHKGEA160/125X45</t>
  </si>
  <si>
    <t xml:space="preserve"> 160/125X45°</t>
  </si>
  <si>
    <t>BHKGEA160/160X45</t>
  </si>
  <si>
    <t xml:space="preserve"> 160/160X45°</t>
  </si>
  <si>
    <t>Set conectare tip I</t>
  </si>
  <si>
    <t>SKOI03232X</t>
  </si>
  <si>
    <t>BHKGB160X45</t>
  </si>
  <si>
    <t>160X45°</t>
  </si>
  <si>
    <t>BHKGB200X45</t>
  </si>
  <si>
    <t>200X45°</t>
  </si>
  <si>
    <t>BHKGB110X67</t>
  </si>
  <si>
    <t>110X67°</t>
  </si>
  <si>
    <t>BHKGB125X67</t>
  </si>
  <si>
    <t>125X67°</t>
  </si>
  <si>
    <t>BHKGB160X67</t>
  </si>
  <si>
    <t>160X67°</t>
  </si>
  <si>
    <t>BHKGB200X67</t>
  </si>
  <si>
    <t>200X67°</t>
  </si>
  <si>
    <t>BHKGB110X87</t>
  </si>
  <si>
    <t>110X87°</t>
  </si>
  <si>
    <t>2.2 kW</t>
  </si>
  <si>
    <t>SKO01690XX</t>
  </si>
  <si>
    <t>50/400</t>
  </si>
  <si>
    <t>DENUMIRE</t>
  </si>
  <si>
    <t>COD</t>
  </si>
  <si>
    <t>DIMENSIUNE</t>
  </si>
  <si>
    <t>DENUMIRE PRODUS</t>
  </si>
  <si>
    <t>Set reglare pardoseală pentru 120 m²</t>
  </si>
  <si>
    <t>160X15°</t>
  </si>
  <si>
    <t>BHKGB200X15</t>
  </si>
  <si>
    <t>200X15°</t>
  </si>
  <si>
    <t>BHKGB110X30</t>
  </si>
  <si>
    <t>110X30°</t>
  </si>
  <si>
    <t>BHKGB125X30</t>
  </si>
  <si>
    <t>125X30°</t>
  </si>
  <si>
    <t>BHKGB160X30</t>
  </si>
  <si>
    <t>Robinet de trecere cu sferă</t>
  </si>
  <si>
    <t>SVEK016XXX</t>
  </si>
  <si>
    <t>SVEK020XXX</t>
  </si>
  <si>
    <t>SVEK025XXX</t>
  </si>
  <si>
    <t>SVEK032XXX</t>
  </si>
  <si>
    <t>SVEK040XXX</t>
  </si>
  <si>
    <t>SVEK050XXX</t>
  </si>
  <si>
    <t>Gură de scurgere cu colector de pietriş cu ieşire laterală ø50</t>
  </si>
  <si>
    <t>Gură de scurgere cu colector de pietriş cu ieşire verticală ø50</t>
  </si>
  <si>
    <t>Gura de scurgere pt. balcoane si terase</t>
  </si>
  <si>
    <t>Colector de pietriş</t>
  </si>
  <si>
    <t>16x20x16</t>
  </si>
  <si>
    <t>20x16x16</t>
  </si>
  <si>
    <t>20X16X20</t>
  </si>
  <si>
    <t>Vas de expansiune plat (circular) CP 335</t>
  </si>
  <si>
    <t>16x1/2"</t>
  </si>
  <si>
    <t xml:space="preserve"> 18x1/2"</t>
  </si>
  <si>
    <t xml:space="preserve"> 18x3/4"</t>
  </si>
  <si>
    <t>P0105</t>
  </si>
  <si>
    <t>Ø18 x 6 mm x 2 m</t>
  </si>
  <si>
    <t>Ø28 x 6 mm x 2 m</t>
  </si>
  <si>
    <t>1/2"x15</t>
  </si>
  <si>
    <t>Boiler stativ indirect, 6 bar, cu racorduri laterale, flanşă laterală de curăţare, dublă serpentină</t>
  </si>
  <si>
    <t>Manometru M1-ABS cadran Ø80, domeniu măsură 0-6 bari, racord radial 1/2"</t>
  </si>
  <si>
    <t>28x15x22</t>
  </si>
  <si>
    <t>28x18x18</t>
  </si>
  <si>
    <t>16</t>
  </si>
  <si>
    <t>Furnizata cu portfurtun pentru tub furtun solar Ø38 mm.</t>
  </si>
  <si>
    <t xml:space="preserve">Badu Magic </t>
  </si>
  <si>
    <t>Furnizata cu mufa Dn 50 mm si 2 racorduri portfurtun pentru tub furtun solar Ø38 mm</t>
  </si>
  <si>
    <t xml:space="preserve">Bettar </t>
  </si>
  <si>
    <t>Racorduri filet interior 2 1/2"</t>
  </si>
  <si>
    <t>219.0083.038</t>
  </si>
  <si>
    <t>219.0123.038</t>
  </si>
  <si>
    <t>219.0143.038</t>
  </si>
  <si>
    <t>Badu 90</t>
  </si>
  <si>
    <t>Termoventil TERMOVAR Dn 50 61° C, 2"</t>
  </si>
  <si>
    <t>Valvă unisens aerisitor solar 1/2"x1/2"</t>
  </si>
  <si>
    <t xml:space="preserve"> 200/125X45°</t>
  </si>
  <si>
    <t>BHKGEA200/160X45</t>
  </si>
  <si>
    <t xml:space="preserve"> 200/160X45°</t>
  </si>
  <si>
    <t>BHKGEA200/200X45</t>
  </si>
  <si>
    <t xml:space="preserve"> 200/200X45°</t>
  </si>
  <si>
    <t>BHKGEA160/160X67</t>
  </si>
  <si>
    <t xml:space="preserve"> 160/160X67°</t>
  </si>
  <si>
    <t>25/100</t>
  </si>
  <si>
    <t>3.3 kW/400V</t>
  </si>
  <si>
    <t>6 kW/400V</t>
  </si>
  <si>
    <t>7.5 kW/400V</t>
  </si>
  <si>
    <t>SVEV040LXX</t>
  </si>
  <si>
    <t>SVEV050LXX</t>
  </si>
  <si>
    <t>SVEV063LXX</t>
  </si>
  <si>
    <t>Filtru impurităţi</t>
  </si>
  <si>
    <t>1/40</t>
  </si>
  <si>
    <t>Aerisitor manual PMC15 1/2"</t>
  </si>
  <si>
    <t>Supapă de siguranţă MSL i-e 1,5 bari 1/2"</t>
  </si>
  <si>
    <t>Supapă de siguranţă MSL i-e 2,5 bari 1/2"</t>
  </si>
  <si>
    <t>Supapă de siguranţă MSL i-e 3 bari 1/2"</t>
  </si>
  <si>
    <t>Supapă de siguranţă MSL i-e 6 bari 1/2"</t>
  </si>
  <si>
    <t>Supapă de siguranţă MSV i-i 1,5 bari 1/2"</t>
  </si>
  <si>
    <t>Supapă de siguranţă MSV i-i 2,5 bari 1/2"</t>
  </si>
  <si>
    <t>Supapă de siguranţă MSV i-i 3 bari 1/2"</t>
  </si>
  <si>
    <t>Supapă de siguranţă MSV i-i 6 bari 1/2"</t>
  </si>
  <si>
    <t>Alimentator automat cu manometru ALM (3)</t>
  </si>
  <si>
    <t xml:space="preserve">Robinet termostatabil colţar 1/2" </t>
  </si>
  <si>
    <t>Cap termostatic SP3</t>
  </si>
  <si>
    <t>6310C34</t>
  </si>
  <si>
    <t>BHKGEA200/110X45</t>
  </si>
  <si>
    <t xml:space="preserve"> 200/110X45°</t>
  </si>
  <si>
    <t>BHKGEA200/125X45</t>
  </si>
  <si>
    <t>1/5</t>
  </si>
  <si>
    <t>NADO1000/140V2</t>
  </si>
  <si>
    <t>1000/140</t>
  </si>
  <si>
    <t xml:space="preserve">Set modul terminal, conectare rapidă DN 25, fil. int., cu robinet </t>
  </si>
  <si>
    <t>Robinet de serviciu</t>
  </si>
  <si>
    <t>R621X003</t>
  </si>
  <si>
    <t>Robinet diferenţial</t>
  </si>
  <si>
    <t>R147NY004</t>
  </si>
  <si>
    <t>3/4"x3/4"</t>
  </si>
  <si>
    <t>245 Niplu dublu cu reducţie</t>
  </si>
  <si>
    <t>270 Mufă</t>
  </si>
  <si>
    <t>3"</t>
  </si>
  <si>
    <t>280 Niplu dublu</t>
  </si>
  <si>
    <t>PT8A507006</t>
  </si>
  <si>
    <t>SVEV040PXX</t>
  </si>
  <si>
    <t xml:space="preserve"> 42x18x42</t>
  </si>
  <si>
    <t>BHKGM200</t>
  </si>
  <si>
    <t>Ventil contra refulării</t>
  </si>
  <si>
    <t>BHKGSZ50</t>
  </si>
  <si>
    <t>BHKGSZ110</t>
  </si>
  <si>
    <t>BHKGSZ125</t>
  </si>
  <si>
    <t>BHKGSZ160</t>
  </si>
  <si>
    <t>Sifon pentru căzi de duş</t>
  </si>
  <si>
    <t>315Y003</t>
  </si>
  <si>
    <t>90/45°</t>
  </si>
  <si>
    <t>40x6,7x4000 mm</t>
  </si>
  <si>
    <t>Mufă redusă int.-int.</t>
  </si>
  <si>
    <t>Robinet de golire 1/2"</t>
  </si>
  <si>
    <t>DN25X16</t>
  </si>
  <si>
    <t>1/100</t>
  </si>
  <si>
    <t>R585MY105</t>
  </si>
  <si>
    <t>26x3/4"</t>
  </si>
  <si>
    <t>1"x18x10 căi</t>
  </si>
  <si>
    <t>* cleme</t>
  </si>
  <si>
    <t>BHHTEA32/32X87</t>
  </si>
  <si>
    <t>Racord flexibil Fil-Nox GRIF</t>
  </si>
  <si>
    <t>i-e, 1/2" / 10x1x18,  30 cm</t>
  </si>
  <si>
    <t>i-e, 1/2" / 10x1x18,  40 cm</t>
  </si>
  <si>
    <t>i-e, 1/2" / 10x1x18,  50 cm</t>
  </si>
  <si>
    <t>i-e, 1/2" / 10x1x18,  60 cm</t>
  </si>
  <si>
    <t>35X22X28</t>
  </si>
  <si>
    <t>90-75</t>
  </si>
  <si>
    <t>Calibrator</t>
  </si>
  <si>
    <t>16x3/4"</t>
  </si>
  <si>
    <t>18x1/2"</t>
  </si>
  <si>
    <t>044001</t>
  </si>
  <si>
    <t>044002</t>
  </si>
  <si>
    <t>044003</t>
  </si>
  <si>
    <t>Mufa</t>
  </si>
  <si>
    <t>066001</t>
  </si>
  <si>
    <t>066003</t>
  </si>
  <si>
    <t>066004</t>
  </si>
  <si>
    <t>WIND 33</t>
  </si>
  <si>
    <t>WIND 43</t>
  </si>
  <si>
    <t>WIND 53</t>
  </si>
  <si>
    <t>Ulei de filetat Ronol spray 600ml</t>
  </si>
  <si>
    <t>200-016</t>
  </si>
  <si>
    <t>16x2x0.4x200</t>
  </si>
  <si>
    <t>Adaptor pentru ţeavă cupru</t>
  </si>
  <si>
    <t>R178X016</t>
  </si>
  <si>
    <t>16x15</t>
  </si>
  <si>
    <t>R178X034</t>
  </si>
  <si>
    <t>R178X036</t>
  </si>
  <si>
    <t xml:space="preserve">Adaptor pentru ţeavă multistrat </t>
  </si>
  <si>
    <t>R179MX014</t>
  </si>
  <si>
    <t>Racord olandez plastic</t>
  </si>
  <si>
    <t>Robinet radiator tur colţar, termostatabil, cromat, autoetanşant, i-e</t>
  </si>
  <si>
    <t>R421X035</t>
  </si>
  <si>
    <t>SNKP020XXX</t>
  </si>
  <si>
    <t>R554IY005</t>
  </si>
  <si>
    <t>Piesă T cu racord exterior cu olandez şi dop 1/2" pentru R557</t>
  </si>
  <si>
    <t>R557BY005</t>
  </si>
  <si>
    <t xml:space="preserve">COD </t>
  </si>
  <si>
    <t xml:space="preserve">Ansamblu colector distribuitor complet echipat, pentru circuite de încălzire în pardoseală </t>
  </si>
  <si>
    <t>R553Y002</t>
  </si>
  <si>
    <t>R553Y003</t>
  </si>
  <si>
    <t>AMBALAJ</t>
  </si>
  <si>
    <t xml:space="preserve"> 54x42x54</t>
  </si>
  <si>
    <t>SVEV050PXX</t>
  </si>
  <si>
    <t xml:space="preserve">ŢEVI DIN POLIPROPILENĂ (HT) IGNIFUGATĂ </t>
  </si>
  <si>
    <t>Robinet radiator tur colţar TEIDE, pentru ţeavă cupru, prin sudură</t>
  </si>
  <si>
    <t>Robinet radiator retur TEIDE, pentru ţeavă cupru, prin sudură</t>
  </si>
  <si>
    <t>Robinet radiator tur TEIDE drept</t>
  </si>
  <si>
    <t>32x25x25</t>
  </si>
  <si>
    <t>32/32X45°</t>
  </si>
  <si>
    <t>Cheie robinet radiator tip UNI si clichet</t>
  </si>
  <si>
    <t>Sifon pardoseală cu ieşire verticală</t>
  </si>
  <si>
    <t>pentru înzidire</t>
  </si>
  <si>
    <t>NAD 500 v2</t>
  </si>
  <si>
    <t>NAD 1000 v2</t>
  </si>
  <si>
    <t>Rezervor de acumulare izolat cu racorduri filetate NAD v2</t>
  </si>
  <si>
    <t>NAD 750 v2</t>
  </si>
  <si>
    <t xml:space="preserve">CUTII DISTRIBUITOR GORGIEL </t>
  </si>
  <si>
    <t>067004-K</t>
  </si>
  <si>
    <t>068003-K</t>
  </si>
  <si>
    <t>R470FX003</t>
  </si>
  <si>
    <t>Kit robinet radiator coltar tur, retur 1/2" si cap termostatic</t>
  </si>
  <si>
    <t>Vas de expansiune pentru sisteme sanitare si de incalzire AFC CE</t>
  </si>
  <si>
    <t>Vas de expansiune pentru sisteme sanitare si de incalzire AF CE</t>
  </si>
  <si>
    <t>110/500 mm</t>
  </si>
  <si>
    <t>32/2000 mm</t>
  </si>
  <si>
    <t>40/1000 mm</t>
  </si>
  <si>
    <t>40/500 mm</t>
  </si>
  <si>
    <t>75/500 mm</t>
  </si>
  <si>
    <t>50/250 mm</t>
  </si>
  <si>
    <t>40/250 mm</t>
  </si>
  <si>
    <t>50/500 mm</t>
  </si>
  <si>
    <t>50/1000 mm</t>
  </si>
  <si>
    <t>75/1000 mm</t>
  </si>
  <si>
    <t>75/2000 mm</t>
  </si>
  <si>
    <t>110/250 mm</t>
  </si>
  <si>
    <t>110/1000 mm</t>
  </si>
  <si>
    <t>110/2000 mm</t>
  </si>
  <si>
    <t>32/500 mm</t>
  </si>
  <si>
    <t>32/1000 mm</t>
  </si>
  <si>
    <t>50/2000 mm</t>
  </si>
  <si>
    <t>32/250 mm</t>
  </si>
  <si>
    <t>HTB110X30</t>
  </si>
  <si>
    <t>HTB110X45</t>
  </si>
  <si>
    <t>HTB110X67</t>
  </si>
  <si>
    <t>HTB110X87</t>
  </si>
  <si>
    <t>HTB40X30</t>
  </si>
  <si>
    <t>HTB40X45</t>
  </si>
  <si>
    <t>HTB40X67</t>
  </si>
  <si>
    <t>HTB40X87</t>
  </si>
  <si>
    <t>HTB50X30</t>
  </si>
  <si>
    <t>HTB50X45</t>
  </si>
  <si>
    <t>HTB50X67</t>
  </si>
  <si>
    <t>HTB50X87</t>
  </si>
  <si>
    <t>HTB75X45</t>
  </si>
  <si>
    <t>HTB75X87</t>
  </si>
  <si>
    <t>HTEA110/110X45</t>
  </si>
  <si>
    <t>HTEA110/110X87</t>
  </si>
  <si>
    <t>HTEA110/50X87</t>
  </si>
  <si>
    <t>HTEA40/40X45</t>
  </si>
  <si>
    <t>HTEA40/40X87</t>
  </si>
  <si>
    <t>HTEA50/50X45</t>
  </si>
  <si>
    <t>HTEA50/50X87</t>
  </si>
  <si>
    <t>HTR110/50</t>
  </si>
  <si>
    <t>HTR110/75</t>
  </si>
  <si>
    <t>HTR50/40</t>
  </si>
  <si>
    <t>HTRE110</t>
  </si>
  <si>
    <t>HTRE50</t>
  </si>
  <si>
    <t>HTU110</t>
  </si>
  <si>
    <t>HTU40</t>
  </si>
  <si>
    <t>Cot 30°</t>
  </si>
  <si>
    <t>PENTRU CANALIZĂRI INTERIOARE ŞI SCURGERI - MARTONI</t>
  </si>
  <si>
    <t>Vană de amestec cu 3 căi fonta  AMV Dn 40, 11/2"</t>
  </si>
  <si>
    <t>Vană de amestec cu 3 căi fonta AMV Dn 50, 2"</t>
  </si>
  <si>
    <t>PENTRU CANALIZARE INTERIOARĂ, SCURGERI</t>
  </si>
  <si>
    <t>Vană de amestec 1", 32°C-50°C ACM</t>
  </si>
  <si>
    <t>Bandă acoperire Aerotape 3x30 mm x 5 m (rolă)</t>
  </si>
  <si>
    <t>SZM02525XX</t>
  </si>
  <si>
    <t>SNKS020SXX</t>
  </si>
  <si>
    <t>STKI03220X</t>
  </si>
  <si>
    <t>32x3/4"</t>
  </si>
  <si>
    <t>STKI03225X</t>
  </si>
  <si>
    <t xml:space="preserve">32x  1" </t>
  </si>
  <si>
    <t>STKE03225X</t>
  </si>
  <si>
    <t>STKE03232X</t>
  </si>
  <si>
    <t>SZKL032XXX</t>
  </si>
  <si>
    <t>16 - 63</t>
  </si>
  <si>
    <t>32x1/2"</t>
  </si>
  <si>
    <t>3/50</t>
  </si>
  <si>
    <t>Robinet trecere sub tencuială cu capac cromat</t>
  </si>
  <si>
    <t>100/1000</t>
  </si>
  <si>
    <t xml:space="preserve">COLECTOARE SOLARE THERMOSOLAR &amp; ACCESORII </t>
  </si>
  <si>
    <t xml:space="preserve"> 35x18x35</t>
  </si>
  <si>
    <t>35x22x22</t>
  </si>
  <si>
    <t xml:space="preserve"> 35x22x35</t>
  </si>
  <si>
    <t>728MN</t>
  </si>
  <si>
    <t>Adaptor compresie pentru ţeavă multistrat</t>
  </si>
  <si>
    <t>Mufă</t>
  </si>
  <si>
    <t>-</t>
  </si>
  <si>
    <t>25/20</t>
  </si>
  <si>
    <t>32/25</t>
  </si>
  <si>
    <t>SZE02525XX</t>
  </si>
  <si>
    <t>BHKAM110</t>
  </si>
  <si>
    <t>Robinet de trecere, sertar</t>
  </si>
  <si>
    <t>50/87°</t>
  </si>
  <si>
    <t>63/87°</t>
  </si>
  <si>
    <t>90/87°</t>
  </si>
  <si>
    <t>110/87°</t>
  </si>
  <si>
    <t>Ramificaţie la 45°</t>
  </si>
  <si>
    <t>BHKAEA32/32X45</t>
  </si>
  <si>
    <t>SNAM01620X</t>
  </si>
  <si>
    <t>SNAM02020X</t>
  </si>
  <si>
    <t>SNAM02025X</t>
  </si>
  <si>
    <t>SNAM02525X</t>
  </si>
  <si>
    <t>SNAM02532X</t>
  </si>
  <si>
    <t>SNAM03232X</t>
  </si>
  <si>
    <t>SNAMD02025</t>
  </si>
  <si>
    <t>BHHTEA50/32X45</t>
  </si>
  <si>
    <t>BHHTEA50/40X45</t>
  </si>
  <si>
    <t>BHHTEA50/50X45</t>
  </si>
  <si>
    <t>BHHTEA110/50X45</t>
  </si>
  <si>
    <t>BHHTEA110/110X45</t>
  </si>
  <si>
    <t>Ramificatie 87°</t>
  </si>
  <si>
    <t>BHHTEA110/110X87</t>
  </si>
  <si>
    <t>FITINGURI DIN POLIPROPILENĂ IGNIFUGATĂ (HT)</t>
  </si>
  <si>
    <t>Tub vidat 1500 mm</t>
  </si>
  <si>
    <t>ACCESORII PENTRU SISTEME SOLARE - RESOL</t>
  </si>
  <si>
    <t>GRUPA</t>
  </si>
  <si>
    <t>PRODUS</t>
  </si>
  <si>
    <t>3/4"x16x3</t>
  </si>
  <si>
    <t>3/4"x16x4</t>
  </si>
  <si>
    <t>1"x16x4</t>
  </si>
  <si>
    <t>BHKAEA50/40X67</t>
  </si>
  <si>
    <t>50/40X67°</t>
  </si>
  <si>
    <t>BHKAEA50/50X67</t>
  </si>
  <si>
    <t>50/50X67°</t>
  </si>
  <si>
    <t>BHKAEA110/50X67</t>
  </si>
  <si>
    <t>110/50X67°</t>
  </si>
  <si>
    <t>R549PY003</t>
  </si>
  <si>
    <t>Ø16-18</t>
  </si>
  <si>
    <t>Clemă pentru plăci cu grosimi între 45-60 mm</t>
  </si>
  <si>
    <t>R983Y001</t>
  </si>
  <si>
    <t>1/1000</t>
  </si>
  <si>
    <t>Rozetă manuală cu racord filetat</t>
  </si>
  <si>
    <t>40x25x40</t>
  </si>
  <si>
    <t>40x32x40</t>
  </si>
  <si>
    <t>50x32x50</t>
  </si>
  <si>
    <t>FITINGURI DIN PVC-KA PENTRU CANALIZARE INTERIOARĂ - BTH</t>
  </si>
  <si>
    <t>Cot la 15°</t>
  </si>
  <si>
    <t>32/15°</t>
  </si>
  <si>
    <t>40/15°</t>
  </si>
  <si>
    <t>50/15°</t>
  </si>
  <si>
    <t>110/15°</t>
  </si>
  <si>
    <t>Cot la 30°</t>
  </si>
  <si>
    <t>32/30°</t>
  </si>
  <si>
    <t>* izolatie termica - 1 buc.</t>
  </si>
  <si>
    <t>* dop - 1 buc.</t>
  </si>
  <si>
    <t>* diverse accesorii de montare</t>
  </si>
  <si>
    <t>SVEV063PXX</t>
  </si>
  <si>
    <t>Antigel solar THESOL 10 l</t>
  </si>
  <si>
    <t>Antigel solar THESOL 20 l</t>
  </si>
  <si>
    <t>D4110</t>
  </si>
  <si>
    <t>D4111</t>
  </si>
  <si>
    <t>FITINGURI DE FONTA MECH</t>
  </si>
  <si>
    <t>ME130 Teu</t>
  </si>
  <si>
    <t>ME241 Reducţie filet exterior-interior</t>
  </si>
  <si>
    <t>11/4X3/4"</t>
  </si>
  <si>
    <t>11/2X1/2"</t>
  </si>
  <si>
    <t>11/2X11/4"</t>
  </si>
  <si>
    <t>2X1"</t>
  </si>
  <si>
    <t>2X11/2"</t>
  </si>
  <si>
    <t>ME280 Niplu dublu</t>
  </si>
  <si>
    <t>ME290 Dop filetat</t>
  </si>
  <si>
    <t>ME300 Dop cu filet interior</t>
  </si>
  <si>
    <t>ME330 Racord olandez drept filet interior</t>
  </si>
  <si>
    <t>ME331 Racord olandez drept filet exterior interior</t>
  </si>
  <si>
    <t xml:space="preserve"> 1"</t>
  </si>
  <si>
    <t>ME90 Cot filet interior</t>
  </si>
  <si>
    <t>ME92 Cot filet interior exterior</t>
  </si>
  <si>
    <t>OKCE 300 S/1MPa</t>
  </si>
  <si>
    <t>OKCE 1000 S/1MPa</t>
  </si>
  <si>
    <t xml:space="preserve">Flanşă redusă </t>
  </si>
  <si>
    <t>210/150</t>
  </si>
  <si>
    <t>225/150</t>
  </si>
  <si>
    <t>225/210</t>
  </si>
  <si>
    <t>1/24</t>
  </si>
  <si>
    <t>1/120</t>
  </si>
  <si>
    <t>1/140</t>
  </si>
  <si>
    <t>1/90</t>
  </si>
  <si>
    <t>1/150</t>
  </si>
  <si>
    <t>1/56</t>
  </si>
  <si>
    <t>1/60</t>
  </si>
  <si>
    <t>10/360</t>
  </si>
  <si>
    <t>1/80</t>
  </si>
  <si>
    <t>10/550</t>
  </si>
  <si>
    <t>1/14</t>
  </si>
  <si>
    <t>1/12</t>
  </si>
  <si>
    <t>1/7</t>
  </si>
  <si>
    <t>1/2</t>
  </si>
  <si>
    <t>1/22</t>
  </si>
  <si>
    <t>1/17</t>
  </si>
  <si>
    <t>1/8</t>
  </si>
  <si>
    <t>1/16</t>
  </si>
  <si>
    <t>1/45</t>
  </si>
  <si>
    <t>1/35</t>
  </si>
  <si>
    <t>1/18</t>
  </si>
  <si>
    <t>10/600</t>
  </si>
  <si>
    <t>5/75</t>
  </si>
  <si>
    <t>10/800</t>
  </si>
  <si>
    <t>Robinet radiator tur drept, cromat, i-e, autoetanşant, termostatabil</t>
  </si>
  <si>
    <t>Set protectie pentru imbinarea a doua colectoare CPC 12/18 OEM</t>
  </si>
  <si>
    <t>300/6000</t>
  </si>
  <si>
    <t>VASE DE EXPANSIUNE SOLARE CIMM</t>
  </si>
  <si>
    <t>1"x18/6 cai</t>
  </si>
  <si>
    <t>R557Y007</t>
  </si>
  <si>
    <t>1"x18/7 cai</t>
  </si>
  <si>
    <t>R557Y008</t>
  </si>
  <si>
    <t>BHKAM32</t>
  </si>
  <si>
    <t>BHKAM40</t>
  </si>
  <si>
    <t>BHKAM50</t>
  </si>
  <si>
    <t>25X3/4</t>
  </si>
  <si>
    <t>1"x18/9 cai</t>
  </si>
  <si>
    <t xml:space="preserve">Set olandez racordare pompă 1" </t>
  </si>
  <si>
    <t>372+374-1</t>
  </si>
  <si>
    <t>372+374-11/4</t>
  </si>
  <si>
    <t>BHHTR50/32</t>
  </si>
  <si>
    <t>BHHTR50/40</t>
  </si>
  <si>
    <t>Cruce</t>
  </si>
  <si>
    <t>SKRI020XXX</t>
  </si>
  <si>
    <t>10/160</t>
  </si>
  <si>
    <t>5/70</t>
  </si>
  <si>
    <t>1"x16x2</t>
  </si>
  <si>
    <t>1"x16x3</t>
  </si>
  <si>
    <t>SKOI02025X</t>
  </si>
  <si>
    <t>SKOI02520E</t>
  </si>
  <si>
    <t>50/32X45°</t>
  </si>
  <si>
    <t>BHKAEA50/40X45</t>
  </si>
  <si>
    <t>50/40X45°</t>
  </si>
  <si>
    <t>BHKAEA50/50X45</t>
  </si>
  <si>
    <t>50/50X45°</t>
  </si>
  <si>
    <t>BHKAEA63/63X45</t>
  </si>
  <si>
    <t>63/63X45°</t>
  </si>
  <si>
    <t>STR016P16X</t>
  </si>
  <si>
    <t>90-63</t>
  </si>
  <si>
    <t>SKR016P20X</t>
  </si>
  <si>
    <t>SKR020P20X</t>
  </si>
  <si>
    <t>SKR025P20X</t>
  </si>
  <si>
    <t>SKR032P20X</t>
  </si>
  <si>
    <t>SKR040P20X</t>
  </si>
  <si>
    <t>FITINGURI PVC - KG PENTRU CANALIZARE EXTERIOARĂ - BTH</t>
  </si>
  <si>
    <t>BHKGB110X15</t>
  </si>
  <si>
    <t>110X15°</t>
  </si>
  <si>
    <t>BHKGB125X15</t>
  </si>
  <si>
    <t>125X15°</t>
  </si>
  <si>
    <t>BHKGB160X15</t>
  </si>
  <si>
    <t>BHKAEA40/32X45</t>
  </si>
  <si>
    <t>40/32X45°</t>
  </si>
  <si>
    <t>BHKAEA40/40X45</t>
  </si>
  <si>
    <t>40/40X45°</t>
  </si>
  <si>
    <t>BHKAEA50/32X45</t>
  </si>
  <si>
    <t>BHKGEA125/110X87</t>
  </si>
  <si>
    <t xml:space="preserve"> 125/110X87°</t>
  </si>
  <si>
    <t>BHKGEA125/125X87</t>
  </si>
  <si>
    <t xml:space="preserve"> 125/125X87°</t>
  </si>
  <si>
    <t>BHKGEA160/110X87</t>
  </si>
  <si>
    <t xml:space="preserve"> 160/110X87°</t>
  </si>
  <si>
    <t>5</t>
  </si>
  <si>
    <t>10</t>
  </si>
  <si>
    <t>15/150</t>
  </si>
  <si>
    <t>* cot la 90° - 2 buc.</t>
  </si>
  <si>
    <t xml:space="preserve">Suport fixare vas de expansiune </t>
  </si>
  <si>
    <t>SZKL025XXX</t>
  </si>
  <si>
    <t>16X3/4"</t>
  </si>
  <si>
    <t>18X1/2"</t>
  </si>
  <si>
    <t>18X3/4"</t>
  </si>
  <si>
    <t>Racord filet interior</t>
  </si>
  <si>
    <t>Teu filet exterior</t>
  </si>
  <si>
    <t>Racord perete</t>
  </si>
  <si>
    <t>335x280x85mm</t>
  </si>
  <si>
    <t>Mufă cu filet exterior</t>
  </si>
  <si>
    <t>16X1/2"</t>
  </si>
  <si>
    <t>20X3/4"</t>
  </si>
  <si>
    <t>BHKAEA110/110X67</t>
  </si>
  <si>
    <t>110/110X67°</t>
  </si>
  <si>
    <t>Ramificaţie la 87°</t>
  </si>
  <si>
    <t>BHKAEA32/32X87</t>
  </si>
  <si>
    <t>32/32X87°</t>
  </si>
  <si>
    <t>BHKAEA40/32X87</t>
  </si>
  <si>
    <t>11.000 kcal/h =13 kW</t>
  </si>
  <si>
    <t>24.000 kcal/h =28 kW</t>
  </si>
  <si>
    <t>Schimbatoare de caldura cu functionare la temperaturi scazute</t>
  </si>
  <si>
    <t>SHM03240XX</t>
  </si>
  <si>
    <t>Dop plastic pentru probe în instalaţie</t>
  </si>
  <si>
    <t>100-020</t>
  </si>
  <si>
    <t>20x2x0.4x100</t>
  </si>
  <si>
    <t>50-026</t>
  </si>
  <si>
    <t>26x3x0.5x50</t>
  </si>
  <si>
    <t>Ocolire int.-int.</t>
  </si>
  <si>
    <t>Cheie de strângere</t>
  </si>
  <si>
    <t>Set elemente capat dn 32, filet interior, debitmetru, robinet de echilibrare cu memorie mecanica, conectare 18 mm</t>
  </si>
  <si>
    <t>R53MTY006</t>
  </si>
  <si>
    <t>1"x18xDN32</t>
  </si>
  <si>
    <t>40x5,5x4000 mm</t>
  </si>
  <si>
    <t>BHKGEA160/160X87</t>
  </si>
  <si>
    <t xml:space="preserve"> 160/160X87°</t>
  </si>
  <si>
    <t>BHKGEA200/110X87</t>
  </si>
  <si>
    <t xml:space="preserve"> 200/110X87°</t>
  </si>
  <si>
    <t>BHKGEA200/125X87</t>
  </si>
  <si>
    <t xml:space="preserve"> 200/125X87°</t>
  </si>
  <si>
    <t>BHKGEA200/160X87</t>
  </si>
  <si>
    <t xml:space="preserve"> 200/160X87°</t>
  </si>
  <si>
    <t>BHKGEA200/200X87</t>
  </si>
  <si>
    <t xml:space="preserve"> 200/200X87°</t>
  </si>
  <si>
    <t>BHKGRE110</t>
  </si>
  <si>
    <t>BHKGRE125</t>
  </si>
  <si>
    <t>i-e, 1/2" / 10x1x18,  80 cm</t>
  </si>
  <si>
    <t>i-e, 1/2" / 10x1x35,  30 cm</t>
  </si>
  <si>
    <t>i-e, 1/2" / 10x1x35,  40 cm</t>
  </si>
  <si>
    <t>Supapă de siguranţă SVH15 i-i 1,5 bar 1"x11/4"</t>
  </si>
  <si>
    <t>Supapă de siguranţă SVH25 i-i 2,5 bar 1"x11/4"</t>
  </si>
  <si>
    <t>Supapă de siguranţă SVH30 i-i 3 bar 1"x11/4"</t>
  </si>
  <si>
    <t>Supapă de siguranţă SVW40 i-i 4 bar 1"x11/4"</t>
  </si>
  <si>
    <t>Supapă de siguranţă SVW60 i-i 6 bar 1"x11/4"</t>
  </si>
  <si>
    <t>VL030</t>
  </si>
  <si>
    <t>10/60</t>
  </si>
  <si>
    <t>Cot racord WC  90°</t>
  </si>
  <si>
    <t>REZS01620X</t>
  </si>
  <si>
    <t>REZS02025X</t>
  </si>
  <si>
    <t>REZS02532X</t>
  </si>
  <si>
    <t>REZS03240X</t>
  </si>
  <si>
    <t>REZS050XXX</t>
  </si>
  <si>
    <t>REZS063XXX</t>
  </si>
  <si>
    <t>REZS075XXX</t>
  </si>
  <si>
    <t>REZS090XXX</t>
  </si>
  <si>
    <t>REZS110XXX</t>
  </si>
  <si>
    <t>1"x18x3 căi</t>
  </si>
  <si>
    <t xml:space="preserve"> 35x28x35</t>
  </si>
  <si>
    <t xml:space="preserve"> 42x15x42</t>
  </si>
  <si>
    <t>Fiting de strângere pentru ţeavă multistrat 16X3/4"</t>
  </si>
  <si>
    <t>16x16</t>
  </si>
  <si>
    <t>18x18</t>
  </si>
  <si>
    <t>20x20</t>
  </si>
  <si>
    <t>42x11/4"</t>
  </si>
  <si>
    <t xml:space="preserve"> 42x11/2"</t>
  </si>
  <si>
    <t xml:space="preserve"> 54x2"</t>
  </si>
  <si>
    <t>64x21/2"</t>
  </si>
  <si>
    <t>76X21/2"</t>
  </si>
  <si>
    <t>Modul terminal pentru distribuitor, cu aerisitor automat şi robinet de golire</t>
  </si>
  <si>
    <t>R554IY004</t>
  </si>
  <si>
    <t>Mini taietor tip MINIMAX Ø3-28 mm</t>
  </si>
  <si>
    <t>Panza bomfaier HSSE 4 Plus 300 mm</t>
  </si>
  <si>
    <t>10/200</t>
  </si>
  <si>
    <t>10/140</t>
  </si>
  <si>
    <t>10/80</t>
  </si>
  <si>
    <t>241 Reducţie filet exterior-interior</t>
  </si>
  <si>
    <t xml:space="preserve"> 54x28</t>
  </si>
  <si>
    <t>64x54</t>
  </si>
  <si>
    <t>76x54</t>
  </si>
  <si>
    <t>Boiler stativ indirect pentru sisteme solare, 10 bar, cu dublă serpentină</t>
  </si>
  <si>
    <t>5/40</t>
  </si>
  <si>
    <t>0215860</t>
  </si>
  <si>
    <t>BHKAU40</t>
  </si>
  <si>
    <t>BHKAU50</t>
  </si>
  <si>
    <t>BHKAU110</t>
  </si>
  <si>
    <t>Reducţie excentrică</t>
  </si>
  <si>
    <t>BHKAR40/32</t>
  </si>
  <si>
    <t>40/32</t>
  </si>
  <si>
    <t>600 - 50 - 3</t>
  </si>
  <si>
    <t>Cap termostatic cu senzor lichid</t>
  </si>
  <si>
    <t>Clemă pt. pistol fixare cleme</t>
  </si>
  <si>
    <t>R983Y500</t>
  </si>
  <si>
    <t>311Y001</t>
  </si>
  <si>
    <t>STR032P10X</t>
  </si>
  <si>
    <t>Ţeavă PPR, PN 20*</t>
  </si>
  <si>
    <t>60</t>
  </si>
  <si>
    <t>32x4,4x4000 mm</t>
  </si>
  <si>
    <t xml:space="preserve"> 42x15</t>
  </si>
  <si>
    <t xml:space="preserve">Ventil de aerisire si robinet de golire </t>
  </si>
  <si>
    <t xml:space="preserve">Elemente de conectare pentru  teava de PVC, compuse din: 2 niple pentru manson, 2 mufe si 2 reductii scurte  </t>
  </si>
  <si>
    <t>2032-1</t>
  </si>
  <si>
    <t>1/2"x3/4"</t>
  </si>
  <si>
    <t>033204</t>
  </si>
  <si>
    <t>1/2"x1"</t>
  </si>
  <si>
    <t>3/4"x1"</t>
  </si>
  <si>
    <t>OKU - 48</t>
  </si>
  <si>
    <t>OKU - 56</t>
  </si>
  <si>
    <t>28X22X28</t>
  </si>
  <si>
    <t>32x5,4x4000 mm</t>
  </si>
  <si>
    <t>26x1"</t>
  </si>
  <si>
    <t>ELEMENTE DE ÎMBINARE RAPIDĂ PENTRU ŢEVI DE OŢEL ŞI MATERIAL PLASTIC -  GEBO QUICK</t>
  </si>
  <si>
    <t>QA.3/8</t>
  </si>
  <si>
    <t>QA.1/2</t>
  </si>
  <si>
    <t>QA.3/4</t>
  </si>
  <si>
    <t>QA.1</t>
  </si>
  <si>
    <t>QA.5/4</t>
  </si>
  <si>
    <t>QA.6/4</t>
  </si>
  <si>
    <t>QA.2</t>
  </si>
  <si>
    <t>QI.3/8</t>
  </si>
  <si>
    <t>QI.1/2</t>
  </si>
  <si>
    <t>NAD1000V4</t>
  </si>
  <si>
    <t>Obo Multi-Quick 3 (25-28,5 mm)</t>
  </si>
  <si>
    <t>OMQ3</t>
  </si>
  <si>
    <t>SIFOANE ŞI ACCESORII – VIEGA</t>
  </si>
  <si>
    <t>SNKP02520X</t>
  </si>
  <si>
    <t>SNKK020XXX</t>
  </si>
  <si>
    <t>1/10</t>
  </si>
  <si>
    <t>SNKK025XXX</t>
  </si>
  <si>
    <t>R179MX025</t>
  </si>
  <si>
    <t>18x(18x2)</t>
  </si>
  <si>
    <t>SUPAPE DE SIGURANŢĂ WATTS</t>
  </si>
  <si>
    <t>P0106</t>
  </si>
  <si>
    <t>R583Y005</t>
  </si>
  <si>
    <t>Suport reglabil pt. distribuitor DN32</t>
  </si>
  <si>
    <t>Regulator de gaz cu filtru încorporat 11/4"</t>
  </si>
  <si>
    <t>Regulator de gaz cu filtru încorporat 11/2"</t>
  </si>
  <si>
    <t>25/250</t>
  </si>
  <si>
    <t>SZKL020XXX</t>
  </si>
  <si>
    <t>ŢEVI DIN CUPRU LA FARGA</t>
  </si>
  <si>
    <t>Teava cupru 15X1 SANITUB (3 m)</t>
  </si>
  <si>
    <t>Teava cupru SANITUB</t>
  </si>
  <si>
    <t>Teava cupru 18X0.7 SANITUB (3 m)</t>
  </si>
  <si>
    <t>Termoventil ALV Dn 25 45° C, 1"</t>
  </si>
  <si>
    <t>Termoventil ALV Dn 20 61° C, 3/4"</t>
  </si>
  <si>
    <t>Termoventil ALV Dn 32 45 C 11/4"</t>
  </si>
  <si>
    <t>Termoventil ALV Dn 32 55 C 11/4"</t>
  </si>
  <si>
    <t>Termoventil ALV Dn 32 61 C  11/4"</t>
  </si>
  <si>
    <t>*Motor pentru vană de amestec, 230V, 5Nm, 70 sec</t>
  </si>
  <si>
    <t>*Motor pentru vană de amestec, 230V, 5Nm, 140 sec.</t>
  </si>
  <si>
    <t>PREŢ ÎN USD/M FARĂ TVA</t>
  </si>
  <si>
    <t xml:space="preserve">  20*2,8 MM</t>
  </si>
  <si>
    <t xml:space="preserve">  25*3,5 MM</t>
  </si>
  <si>
    <t xml:space="preserve">  32*4,4 MM</t>
  </si>
  <si>
    <t xml:space="preserve">  40*5,5 MM</t>
  </si>
  <si>
    <t xml:space="preserve">  50*6,9 MM</t>
  </si>
  <si>
    <t xml:space="preserve">  63*8,6 MM</t>
  </si>
  <si>
    <t xml:space="preserve">  20 MM</t>
  </si>
  <si>
    <t xml:space="preserve">  25 MM</t>
  </si>
  <si>
    <t xml:space="preserve">  32 MM</t>
  </si>
  <si>
    <t xml:space="preserve">  40 MM</t>
  </si>
  <si>
    <t xml:space="preserve">  50 MM</t>
  </si>
  <si>
    <t xml:space="preserve">  63 MM</t>
  </si>
  <si>
    <t xml:space="preserve">Cot 90° </t>
  </si>
  <si>
    <t>25-20-20</t>
  </si>
  <si>
    <t>25-20-25</t>
  </si>
  <si>
    <t>32-20-32</t>
  </si>
  <si>
    <t>32-25-32</t>
  </si>
  <si>
    <t>40-32-40</t>
  </si>
  <si>
    <t>20 1/2"</t>
  </si>
  <si>
    <t>Racord FI</t>
  </si>
  <si>
    <t xml:space="preserve">25 1/2" </t>
  </si>
  <si>
    <t>25 3/4"</t>
  </si>
  <si>
    <t xml:space="preserve">32 1"    </t>
  </si>
  <si>
    <t>Racord FE</t>
  </si>
  <si>
    <t xml:space="preserve">20 1/2" </t>
  </si>
  <si>
    <t xml:space="preserve">32 1"   </t>
  </si>
  <si>
    <t>Cot 90° FI</t>
  </si>
  <si>
    <t xml:space="preserve"> 20 1/2"</t>
  </si>
  <si>
    <t xml:space="preserve"> 25 1/2"</t>
  </si>
  <si>
    <t xml:space="preserve"> 25 3/4"</t>
  </si>
  <si>
    <t>32 1''</t>
  </si>
  <si>
    <t>Cot 90° FE</t>
  </si>
  <si>
    <t>Teu FI</t>
  </si>
  <si>
    <t xml:space="preserve"> 25 1/2" </t>
  </si>
  <si>
    <t xml:space="preserve"> 25 3/4" </t>
  </si>
  <si>
    <t>20 MM</t>
  </si>
  <si>
    <t>25 MM</t>
  </si>
  <si>
    <t>32 MM</t>
  </si>
  <si>
    <t>Robinet sferic apă rece</t>
  </si>
  <si>
    <t>Clemă simplă</t>
  </si>
  <si>
    <t xml:space="preserve"> 20 MM </t>
  </si>
  <si>
    <t xml:space="preserve"> 32 MM </t>
  </si>
  <si>
    <t>Clemă dublă</t>
  </si>
  <si>
    <t>1/28</t>
  </si>
  <si>
    <t>1/23</t>
  </si>
  <si>
    <t>2x1"</t>
  </si>
  <si>
    <t>11/2x11/4</t>
  </si>
  <si>
    <t>2"x11/2"</t>
  </si>
  <si>
    <t>21/2"x2"</t>
  </si>
  <si>
    <t>3"x2"</t>
  </si>
  <si>
    <t>3"x21/2"</t>
  </si>
  <si>
    <t>ACCESORII PENTRU EXECUŢIA ŞI ÎNTREŢINEREA INSTALAŢIILOR - ECOTECH</t>
  </si>
  <si>
    <t>Pasta verde 460 g</t>
  </si>
  <si>
    <t>VRPP32/250</t>
  </si>
  <si>
    <t>VRPP32/1000</t>
  </si>
  <si>
    <t>VRPP40/250</t>
  </si>
  <si>
    <t>VRPP40/1000</t>
  </si>
  <si>
    <t>VRPP50/1000</t>
  </si>
  <si>
    <t>VRPP110/250</t>
  </si>
  <si>
    <t>Ţeavă PP-R PN 20 (4 M)</t>
  </si>
  <si>
    <t>Ţeavă PP-R cu fibră compozită PN 20 (4 M)</t>
  </si>
  <si>
    <t>20*3.4 MM</t>
  </si>
  <si>
    <t>25*4.2 MM</t>
  </si>
  <si>
    <t>32*5.4 MM</t>
  </si>
  <si>
    <t>40*6.7 MM</t>
  </si>
  <si>
    <t>50*8.3 MM</t>
  </si>
  <si>
    <t>63*10.5 MM</t>
  </si>
  <si>
    <t>40 MM</t>
  </si>
  <si>
    <t>Set racordare obiecte sanitare reglabil</t>
  </si>
  <si>
    <t>Cot racordare obiecte sanitare FI</t>
  </si>
  <si>
    <t>Racord semiolandez metalic</t>
  </si>
  <si>
    <t>Ţeavă PP-R cu insertie de aluminiu PN 25 (4 M)</t>
  </si>
  <si>
    <t>00462</t>
  </si>
  <si>
    <t>KCM16</t>
  </si>
  <si>
    <t>Robinet sferic TAJO PRO i-i cu dubla maneta</t>
  </si>
  <si>
    <t>01035</t>
  </si>
  <si>
    <t>01036</t>
  </si>
  <si>
    <t>08250</t>
  </si>
  <si>
    <t>1/2"x3/4"x3/4"</t>
  </si>
  <si>
    <t>00472</t>
  </si>
  <si>
    <t>35510-B</t>
  </si>
  <si>
    <t>PRET IN EUR/BUC FARA TVA</t>
  </si>
  <si>
    <t>400243MN</t>
  </si>
  <si>
    <t>400244MN</t>
  </si>
  <si>
    <t>400245MN</t>
  </si>
  <si>
    <t>400246MN</t>
  </si>
  <si>
    <t>400247MN</t>
  </si>
  <si>
    <t>400248MN</t>
  </si>
  <si>
    <t>400249MN</t>
  </si>
  <si>
    <t>400250MN</t>
  </si>
  <si>
    <t>400251MN</t>
  </si>
  <si>
    <t>400252MN</t>
  </si>
  <si>
    <t>HD704</t>
  </si>
  <si>
    <t>500445E</t>
  </si>
  <si>
    <t>500784</t>
  </si>
  <si>
    <t>501437</t>
  </si>
  <si>
    <t>Teava cupru 54X1 SANITUB (3 m)</t>
  </si>
  <si>
    <t>Set robineti coltar radiator (tur+retur) 1/2"</t>
  </si>
  <si>
    <t>Set robineti coltar radiator multistrat (tur+retur) 1/2" cu adaptori</t>
  </si>
  <si>
    <t>Set robineti coltar radiator (tur+retur) 1/2" termostatabili + cap termostatic</t>
  </si>
  <si>
    <t>KCM17</t>
  </si>
  <si>
    <t>KCT01</t>
  </si>
  <si>
    <t>PZFEA2206BB13</t>
  </si>
  <si>
    <t>200</t>
  </si>
  <si>
    <t>75x50x75</t>
  </si>
  <si>
    <t>90x75x90</t>
  </si>
  <si>
    <t>Tub flexibil multistrat Standard cu inserţie de Al, izolat (izolatie rosie sau albastra)</t>
  </si>
  <si>
    <t>08-9723</t>
  </si>
  <si>
    <t xml:space="preserve">Kit robinet radiator coltar tur, retur 1/2" </t>
  </si>
  <si>
    <t>R705KX003</t>
  </si>
  <si>
    <t>GIACOMINI - ROBINEŢI,  CAPETE TERMOSTATICE, ANSAMBLE COLECTOR-DISTRIBUITOR ŞI ACCESORII PENTRU INSTALAŢII DE ÎNCĂLZIRE CENTRALĂ</t>
  </si>
  <si>
    <t>R14X034</t>
  </si>
  <si>
    <t>R401X034</t>
  </si>
  <si>
    <t>R402X133</t>
  </si>
  <si>
    <t>R422X133</t>
  </si>
  <si>
    <t>R179MX015</t>
  </si>
  <si>
    <t>16X(18X2)</t>
  </si>
  <si>
    <t>Niplu redus cromat</t>
  </si>
  <si>
    <t>R180RX015</t>
  </si>
  <si>
    <t>R180RX016</t>
  </si>
  <si>
    <t>Niplu redus</t>
  </si>
  <si>
    <t>R180RY015</t>
  </si>
  <si>
    <t>R180RY016</t>
  </si>
  <si>
    <t>R180RY021</t>
  </si>
  <si>
    <t>Set element de capăt pentru retur, cu conectare rapidă, cu robinet cu acţionare termostatică/motor.</t>
  </si>
  <si>
    <t>Modul distribuitor , racordare dn 25, cu robinet de inchidere</t>
  </si>
  <si>
    <t>R585TY104</t>
  </si>
  <si>
    <t>3/4"X16XDN25</t>
  </si>
  <si>
    <t>Grup amestec incalzire pardoseala fara pompa</t>
  </si>
  <si>
    <t>R557RY043</t>
  </si>
  <si>
    <t>Suport reglabil pt. distribuitor R551, R553</t>
  </si>
  <si>
    <t>R588LY001</t>
  </si>
  <si>
    <t>PM100Y003</t>
  </si>
  <si>
    <t>GIACOMINI - ÎNCĂLZIRE ÎN PARDOSEALĂ</t>
  </si>
  <si>
    <t>16x2x600</t>
  </si>
  <si>
    <t>600 m</t>
  </si>
  <si>
    <t xml:space="preserve">GIACOMINI - ACCESORII SI FITINGURI CU INEL DE STRÂNGERE PENTRU INSTALAŢII SOLARE </t>
  </si>
  <si>
    <t>R586SY002</t>
  </si>
  <si>
    <t>310Y004</t>
  </si>
  <si>
    <t>15X15</t>
  </si>
  <si>
    <t>310Y010</t>
  </si>
  <si>
    <t>18X18</t>
  </si>
  <si>
    <t>310Y006</t>
  </si>
  <si>
    <t>22X22</t>
  </si>
  <si>
    <t>311Y011</t>
  </si>
  <si>
    <t>3/4"X18</t>
  </si>
  <si>
    <t>312Y011</t>
  </si>
  <si>
    <t>315Y010</t>
  </si>
  <si>
    <t>ALTE PRODUSE GIACOMINI</t>
  </si>
  <si>
    <t>Racord obiecte sanitare fi.</t>
  </si>
  <si>
    <t>R573DY002</t>
  </si>
  <si>
    <t>R573DY003</t>
  </si>
  <si>
    <t>75*10,3 MM</t>
  </si>
  <si>
    <t>VRPP32/500</t>
  </si>
  <si>
    <t>VRPP40/500</t>
  </si>
  <si>
    <t>VRPP50/250</t>
  </si>
  <si>
    <t>VRPP50/500</t>
  </si>
  <si>
    <t>VRPP50/2000</t>
  </si>
  <si>
    <t>VRPP75/250</t>
  </si>
  <si>
    <t>75/250 mm</t>
  </si>
  <si>
    <t>VRPP75/500</t>
  </si>
  <si>
    <t>VRPP75/1000</t>
  </si>
  <si>
    <t>VRPP75/2000</t>
  </si>
  <si>
    <t>VRPP110/500</t>
  </si>
  <si>
    <t>VRPP110/1000</t>
  </si>
  <si>
    <t>VRPP110/2000</t>
  </si>
  <si>
    <t>Garnitura pentru vas WC 90x180</t>
  </si>
  <si>
    <t>504220</t>
  </si>
  <si>
    <t>35</t>
  </si>
  <si>
    <t>Sorb</t>
  </si>
  <si>
    <t>Aerisitor manual</t>
  </si>
  <si>
    <t>505010</t>
  </si>
  <si>
    <t>0120808</t>
  </si>
  <si>
    <t>R586SY001</t>
  </si>
  <si>
    <t>S4394</t>
  </si>
  <si>
    <t>Grupuri de pompare simplu si dublu corp de la Giacomini!</t>
  </si>
  <si>
    <t>P-234020-L</t>
  </si>
  <si>
    <t>Racord olandez filet interior</t>
  </si>
  <si>
    <t>Racord semiolandez</t>
  </si>
  <si>
    <t>Racord olandez filet exterior</t>
  </si>
  <si>
    <t>15.1x2.60</t>
  </si>
  <si>
    <t>18.2x2.60</t>
  </si>
  <si>
    <t>QO.3/8*</t>
  </si>
  <si>
    <t>QO.5/4*</t>
  </si>
  <si>
    <t>QO.6/4*</t>
  </si>
  <si>
    <t>Furtun inox (4m)*</t>
  </si>
  <si>
    <t>Piulita cu garnitura*</t>
  </si>
  <si>
    <t>Teava inox gaz (10 m)*</t>
  </si>
  <si>
    <t>Piulita cu garnitura gaz*</t>
  </si>
  <si>
    <t>Piesa protectie teava*</t>
  </si>
  <si>
    <t>Trusa de scule pentru tevi gaz*</t>
  </si>
  <si>
    <t>*oferta speciala, valabila in limita stocului disponibil de produse SPI</t>
  </si>
  <si>
    <t>25-25-20</t>
  </si>
  <si>
    <t>Racord obiecte sanitare fix</t>
  </si>
  <si>
    <t>32x1"</t>
  </si>
  <si>
    <t>Robinet sub tencuiala</t>
  </si>
  <si>
    <t>R557FY003</t>
  </si>
  <si>
    <t>R557FY004</t>
  </si>
  <si>
    <t>R557FY005</t>
  </si>
  <si>
    <t>R557FY006</t>
  </si>
  <si>
    <t>R557FY007</t>
  </si>
  <si>
    <t>R557FY008</t>
  </si>
  <si>
    <t>R557FY009</t>
  </si>
  <si>
    <t>R557FY010</t>
  </si>
  <si>
    <t>Ansamblu distribuitor - colector complet echipat cu: 1 pereche distribuitor R553S - R553V, 2 suporti R588L, 1 piesa T R557A, 1 pieasa T 1” pentru robinet termostatabil, 1 termostat R462L, 1 modul capat R557N cu R608 si R88I (R554A), 1 R554D 1”, 1 robinet diferential R147, 2 racorduri pompă cu robinet încorporat R252, 1 element capăt R557, debitmetre</t>
  </si>
  <si>
    <t>40/2000 mm</t>
  </si>
  <si>
    <t>Antigel Glycoxol CT</t>
  </si>
  <si>
    <t>bidon 10 kg</t>
  </si>
  <si>
    <t>bidon 10 L</t>
  </si>
  <si>
    <t>bidon 20 L</t>
  </si>
  <si>
    <t>LICHIDE PENTRU INTRETINEREA INSTALATIEI - KYNITA</t>
  </si>
  <si>
    <t>D</t>
  </si>
  <si>
    <t>C</t>
  </si>
  <si>
    <t>A</t>
  </si>
  <si>
    <t>B</t>
  </si>
  <si>
    <t>26X3/4"</t>
  </si>
  <si>
    <t>26X1"</t>
  </si>
  <si>
    <t>NAD500V3</t>
  </si>
  <si>
    <t>NAD750V3</t>
  </si>
  <si>
    <t>NAD500V4</t>
  </si>
  <si>
    <t>*WIND x3 MODEL ORIZONTAL - ASPIRAŢIE POSTERIOARĂ, REFULARE ORIZONTALĂ</t>
  </si>
  <si>
    <t>*Termostat de imersie cu senzor de temperatura</t>
  </si>
  <si>
    <t>*Termostat electronic</t>
  </si>
  <si>
    <t>*Unitate de control</t>
  </si>
  <si>
    <t>K480Y001</t>
  </si>
  <si>
    <t>K494AY001</t>
  </si>
  <si>
    <t>*Trusa presare cu aparat, 3 bacuri</t>
  </si>
  <si>
    <t>*Grup pompare simplu corp pentru sisteme solare</t>
  </si>
  <si>
    <t>*Grup pompare dublu corp pentru sisteme solare</t>
  </si>
  <si>
    <t xml:space="preserve">*Senzor de temperatura de imersie in teaca  1/2" </t>
  </si>
  <si>
    <t xml:space="preserve">*Senzor de temperatura pentru fixare pe panoul solar OKU </t>
  </si>
  <si>
    <t xml:space="preserve">*Kombisol : regulator de temperatura si regulator de temperatura pentru incalzire cu doua surse de energie, echipat cu senzori                                          </t>
  </si>
  <si>
    <t xml:space="preserve">*Digisol : regulator de temperatura diferential, cu limitarea temperaturii, indicatii luminoase, display digital, comanda pompei, echipat cu senzori </t>
  </si>
  <si>
    <t xml:space="preserve">*Solax : regulator de temperatura diferential, cu limitarea temperaturii, indicatii luminoase, comanda pompei, echipat cu senzori                                                                                                                                    </t>
  </si>
  <si>
    <t xml:space="preserve">*Minisol : constructie simpla, pret scazut, regulator de temperatura diferential, echipat cu senzori </t>
  </si>
  <si>
    <t xml:space="preserve">*Vana cu 2 cai pentru teava PVC 50 mm actionata cu motor electric 230 V </t>
  </si>
  <si>
    <t xml:space="preserve">*Vana cu 2 cai pentru teava PVC 63 mm actionata cu motor electric 230 V </t>
  </si>
  <si>
    <t xml:space="preserve">*Vana cu 3 cai pentru teava PVC 50 mm actionata cu motor electric 230 V </t>
  </si>
  <si>
    <t xml:space="preserve">*Vana cu 3 cai pentru teava PVC 63 mm actionata cu motor electric 230 V </t>
  </si>
  <si>
    <t>*Vana cu 2 cai pentru teava PVC 50 mm actionata cu motor electric 230 V, si regulator de temperatura cu senzori</t>
  </si>
  <si>
    <t>*Vana cu 2 cai pentru teava PVC 63 mm actionata cu motor electric 230 V, si regulator de temperatura cu senzori</t>
  </si>
  <si>
    <t>*Incalzitor electric</t>
  </si>
  <si>
    <t>*Regulator solar</t>
  </si>
  <si>
    <t>*Pompa de circulatie Speroni clasa A</t>
  </si>
  <si>
    <t>*Regulator solar SGC16 cu 2 senzori de temperatură regulator digital pentru comanda unui circuit de preparare ACM Posibilităţi de reglaj: DT şi Tmax în boiler</t>
  </si>
  <si>
    <t>*Pompă de spălare şi umplere PPS 1.1</t>
  </si>
  <si>
    <t>*Presostat pentru instalaţii hidraulice 1-5 bar, 90C, 250V</t>
  </si>
  <si>
    <t>*Termostat de cameră Belux Watts TI VDE</t>
  </si>
  <si>
    <t>*Electromotor 230V</t>
  </si>
  <si>
    <t>*Termostat de contact 30-90ºC</t>
  </si>
  <si>
    <t>*Termostat imersie TRE100-N, 3 contacte, 16(5)A 250V - 10(1)A 380V, domeniu reglaj 30 - 90ºC, diferenţial 8±3ºC, racord 1/2", lungime senzor 100 mm</t>
  </si>
  <si>
    <t xml:space="preserve">Datorită legăturilor directe cu producătorii de marcă din Bulgaria, Cehia, Germania, Italia, Polonia, Portugalia, Slovacia, Spania şi Ungaria </t>
  </si>
  <si>
    <t>La produsele indicate se adauga la pretul final si valoarea taxei verzi, exprimata in LEI FARA TVA!</t>
  </si>
  <si>
    <t>RP200Y002</t>
  </si>
  <si>
    <t>*Detector de gaz CH4 CD64 cu electrovalva 3/4"</t>
  </si>
  <si>
    <t>R03KDE00</t>
  </si>
  <si>
    <t>*Termostat de imersie</t>
  </si>
  <si>
    <t>*Termostat de contact</t>
  </si>
  <si>
    <t>NOV92MAC</t>
  </si>
  <si>
    <t>NOV77MAC</t>
  </si>
  <si>
    <t>AC728A</t>
  </si>
  <si>
    <t>150105</t>
  </si>
  <si>
    <t>161103</t>
  </si>
  <si>
    <t>DEF728P</t>
  </si>
  <si>
    <t>Robinet pentru maşina de spălat L-94 Delta</t>
  </si>
  <si>
    <t>Fitingurile Viega se vând la ambalaj conform impachetarii din fabrica.</t>
  </si>
  <si>
    <t>Termometru TB-63 cadran Ø63, domeniu măsură 0-120ºC, racord axial 1/2"</t>
  </si>
  <si>
    <t>PT3A507009</t>
  </si>
  <si>
    <t>Supapă termică STS 20 S</t>
  </si>
  <si>
    <t>0232620</t>
  </si>
  <si>
    <t>*Electromotor 230V, 2 fire, normal inchis</t>
  </si>
  <si>
    <t>*Electromotor 230V, 4 fire, normal inchis</t>
  </si>
  <si>
    <t>*Electromotor 230V, 2 fire, normal deschis</t>
  </si>
  <si>
    <t xml:space="preserve">Teava apa PE100 D 40, PN10 SDR17 </t>
  </si>
  <si>
    <t xml:space="preserve">Teava apa PE100 D 50, PN10 SDR17 </t>
  </si>
  <si>
    <t>Ţeavă cupru protejată WICU 18X1 (colac 50 m)</t>
  </si>
  <si>
    <t>610-3/4-15-2A</t>
  </si>
  <si>
    <t>610-3/4-15-2R</t>
  </si>
  <si>
    <t>610-3/4-15-3A</t>
  </si>
  <si>
    <t>610-3/4-15-3R</t>
  </si>
  <si>
    <t>COLAC</t>
  </si>
  <si>
    <t>P-16020-V</t>
  </si>
  <si>
    <t>P-16025-V</t>
  </si>
  <si>
    <t>P-16032-V</t>
  </si>
  <si>
    <t>P-16040-V</t>
  </si>
  <si>
    <t>P-16050-V</t>
  </si>
  <si>
    <t>P-16063-V</t>
  </si>
  <si>
    <t>P-16020-F</t>
  </si>
  <si>
    <t>P-16025-F</t>
  </si>
  <si>
    <t>P-16032-F</t>
  </si>
  <si>
    <t>P-16040-F</t>
  </si>
  <si>
    <t>P-16050-F</t>
  </si>
  <si>
    <t>P-16063-F</t>
  </si>
  <si>
    <t>P-16075-F</t>
  </si>
  <si>
    <t>P-16090-F</t>
  </si>
  <si>
    <t>P-244020-VL</t>
  </si>
  <si>
    <t>P-244025-VL</t>
  </si>
  <si>
    <t>P-244032-VL</t>
  </si>
  <si>
    <t>P-244020-CP</t>
  </si>
  <si>
    <t>P-244025-CP</t>
  </si>
  <si>
    <t>P-244032-CP</t>
  </si>
  <si>
    <t>Robinet radiator termostatic tur Standard coltar 1/2"</t>
  </si>
  <si>
    <t>2201-02.000</t>
  </si>
  <si>
    <t>Robinet radiator termostatic tur Standard drept 1/2"</t>
  </si>
  <si>
    <t>2202-02.000</t>
  </si>
  <si>
    <t>Robinet radiator termostatic drept Standard cu rezistenta hidraulica redusa, 1/2"</t>
  </si>
  <si>
    <t>2242-02.000</t>
  </si>
  <si>
    <t>Robinet radiator termostatic axial Standard cu rezistenta hidraulica redusa, 1/2"</t>
  </si>
  <si>
    <t>2245-02.000</t>
  </si>
  <si>
    <t>Robinet radiator retur, colţar, REGULUX, 1/2"</t>
  </si>
  <si>
    <t>0351-02.000</t>
  </si>
  <si>
    <t>Robinet radiator retur, colţar, REGUTEC, 1/2"</t>
  </si>
  <si>
    <t>0355-02.000</t>
  </si>
  <si>
    <t>Robinet radiator, bitubular, drept VEKOLUX, 1/2" (radiator VK)</t>
  </si>
  <si>
    <t>0530-50.000</t>
  </si>
  <si>
    <t>Robinet radiator, bitubular, colţar VEKOLUX, 1/2"  (radiator VK)</t>
  </si>
  <si>
    <t>0531-50.000</t>
  </si>
  <si>
    <t>Robinet radiator termostatic bitubular colţar MULTILUX 1/2"</t>
  </si>
  <si>
    <t>3851-02.000</t>
  </si>
  <si>
    <t>Cap termostatic K cu suport si arc, 20-50 C, 2 m tub capilar</t>
  </si>
  <si>
    <t>6402-00.500</t>
  </si>
  <si>
    <t>Cap termostat K cu senzor de contact, fara accesorii, 40-70 C, 2 m tub capilar</t>
  </si>
  <si>
    <t>6602-00.500</t>
  </si>
  <si>
    <t>1331-16.351</t>
  </si>
  <si>
    <t>Fiting de strângere pentru ţeavă cupru 15x1/2"</t>
  </si>
  <si>
    <t>2201-15.351</t>
  </si>
  <si>
    <t>Fiting de strângere pentru ţeavă cupru, 15x3/4"</t>
  </si>
  <si>
    <t>3831-15.351</t>
  </si>
  <si>
    <t>2001-00.325</t>
  </si>
  <si>
    <t>4170-04.000</t>
  </si>
  <si>
    <t>4170-05.000</t>
  </si>
  <si>
    <t>9173-02.800</t>
  </si>
  <si>
    <t>9174-02.800</t>
  </si>
  <si>
    <t>9304-00.800</t>
  </si>
  <si>
    <t>9690-02.000</t>
  </si>
  <si>
    <t>9690-03.000</t>
  </si>
  <si>
    <t>9690-04.000</t>
  </si>
  <si>
    <t>Cap termostatic tip K*</t>
  </si>
  <si>
    <t>BHKAB32X15</t>
  </si>
  <si>
    <t>BHKAB40X15</t>
  </si>
  <si>
    <t>BHKAB50X15</t>
  </si>
  <si>
    <t>BHKAB110X15</t>
  </si>
  <si>
    <t>BHKAB32X30</t>
  </si>
  <si>
    <t>BHKAB40X30</t>
  </si>
  <si>
    <t>BHKAB50X30</t>
  </si>
  <si>
    <t>BHKAB110X30</t>
  </si>
  <si>
    <t>BHKAB32X45</t>
  </si>
  <si>
    <t>BHKAB40X45</t>
  </si>
  <si>
    <t>BHKAB63X45</t>
  </si>
  <si>
    <t>BHKAB90X45</t>
  </si>
  <si>
    <t>BHKAB110X45</t>
  </si>
  <si>
    <t>BHKAB32X67</t>
  </si>
  <si>
    <t>BHKAB40X67</t>
  </si>
  <si>
    <t>BHKAB50X67</t>
  </si>
  <si>
    <t>BHKAB110X67</t>
  </si>
  <si>
    <t>BHKAB32X87</t>
  </si>
  <si>
    <t>BHKAB40X87</t>
  </si>
  <si>
    <t>BHKAB50X87</t>
  </si>
  <si>
    <t>BHKAB63X87</t>
  </si>
  <si>
    <t>BHKAB90X87</t>
  </si>
  <si>
    <t>BHKAB110X87</t>
  </si>
  <si>
    <t xml:space="preserve">BHKAB50X45 </t>
  </si>
  <si>
    <t>BHHTM32</t>
  </si>
  <si>
    <t>EV9S 200 60 F40 TP</t>
  </si>
  <si>
    <t>EV7/5S2 200 60 F40 TP2</t>
  </si>
  <si>
    <t>Antigel solar Termocool preparat</t>
  </si>
  <si>
    <t>Aliaj moale pentru lipit, 3 mm, 100 g</t>
  </si>
  <si>
    <t>Pastă decapantă, 100 gr</t>
  </si>
  <si>
    <t>** Preturi valabile in limita stocurilor disponibile.</t>
  </si>
  <si>
    <t>PREŢ ÎN USD/BUC FARĂ TVA</t>
  </si>
  <si>
    <t>Dop plastic filet exterior</t>
  </si>
  <si>
    <t>Saritura</t>
  </si>
  <si>
    <t>Filtru Y</t>
  </si>
  <si>
    <t>40x11/4"</t>
  </si>
  <si>
    <t>50x11/2"</t>
  </si>
  <si>
    <t>08-4055</t>
  </si>
  <si>
    <t>08-4056</t>
  </si>
  <si>
    <t>DeltaSol CS/4</t>
  </si>
  <si>
    <t>820035/002</t>
  </si>
  <si>
    <t>820050/002</t>
  </si>
  <si>
    <t>502402/011</t>
  </si>
  <si>
    <t>620100/010</t>
  </si>
  <si>
    <t>620200/020</t>
  </si>
  <si>
    <t>GARNITURI PLATE DIN CAUCIUC</t>
  </si>
  <si>
    <t>Garnitura cauciuc</t>
  </si>
  <si>
    <t>3/8" (9X14X2)</t>
  </si>
  <si>
    <t>351-9-000100</t>
  </si>
  <si>
    <t>1/2" (12X18.5X2)</t>
  </si>
  <si>
    <t>351-9-000101</t>
  </si>
  <si>
    <t>3/4" (13X24X3)</t>
  </si>
  <si>
    <t>351-9-000093</t>
  </si>
  <si>
    <t>1" (22.5X30X3)</t>
  </si>
  <si>
    <t>351-9-000094</t>
  </si>
  <si>
    <t>27X38X3</t>
  </si>
  <si>
    <t>351-9-000095</t>
  </si>
  <si>
    <t>32X44X3</t>
  </si>
  <si>
    <t>351-9-000096</t>
  </si>
  <si>
    <t>42.5X55X3</t>
  </si>
  <si>
    <t>351-9-000097</t>
  </si>
  <si>
    <t>22x1"</t>
  </si>
  <si>
    <t>POMPE SI ACCESORII GRUNDFOS</t>
  </si>
  <si>
    <t>Pompe de circulatie Alpha3</t>
  </si>
  <si>
    <t>ALPHA3 25-40 180 1x230V 50Hz 6H*</t>
  </si>
  <si>
    <t>ALPHA3 25-60 180 1x230V 50Hz 6H*</t>
  </si>
  <si>
    <t>MI401 ALPHA Reader</t>
  </si>
  <si>
    <t>Pompe de circulatie Alpha2</t>
  </si>
  <si>
    <t>ALPHA2 25-50 180 1x230V 50Hz 6H*</t>
  </si>
  <si>
    <t>ALPHA2 32-40 180 1x230V 50Hz 6H*</t>
  </si>
  <si>
    <t>ALPHA2 32-50 180 1x230V 50Hz 6H*</t>
  </si>
  <si>
    <t>ALPHA2 25-40 130 1x230V 50Hz 6H*</t>
  </si>
  <si>
    <t>ALPHA2 25-50 130 1x230V 50Hz 6H*</t>
  </si>
  <si>
    <t>ALPHA2 25-80 130 1x230V 50Hz 6H*</t>
  </si>
  <si>
    <t>ALPHA2 25-80 180 1x230V 50Hz 6H*</t>
  </si>
  <si>
    <t>ALPHA2 32-80 180 1x230V 50Hz 6H*</t>
  </si>
  <si>
    <t>Pompe de circulatie Alpha2 L</t>
  </si>
  <si>
    <t>ALPHA2 L 25-40 180 1x230V 50Hz 6H</t>
  </si>
  <si>
    <t>ALPHA2 L 25-60 180 1x230V 50Hz 6H</t>
  </si>
  <si>
    <t>ALPHA2 L 32-40 180 1x230V 50Hz 6H</t>
  </si>
  <si>
    <t>Pompe de circulatie Alpha Solar</t>
  </si>
  <si>
    <t>ALPHA Solar 25-145 180 1x230V 9H*</t>
  </si>
  <si>
    <t>ALPHA Solar 15-75 130 1x230V 9H*</t>
  </si>
  <si>
    <t>ALPHA Solar 25-75 130 1x230V 9H*</t>
  </si>
  <si>
    <t>ALPHA Solar 25-75 180 1x230V 9H*</t>
  </si>
  <si>
    <t>Pompe de circulatie UPS2</t>
  </si>
  <si>
    <t>UPS2 32-80 180 1x230V 50Hz 9H*</t>
  </si>
  <si>
    <t>Pompe de circulatie UP Comfort cu Autoadapt</t>
  </si>
  <si>
    <t>UP15-14 BA PM*</t>
  </si>
  <si>
    <t>Pompe de circulatie Magna1</t>
  </si>
  <si>
    <t>MAGNA1 32-100 180 1x230V PN10*</t>
  </si>
  <si>
    <t>MAGNA1 50-120 F 280 1x230V PN6/10*</t>
  </si>
  <si>
    <t>MAGNA1 65-120 F 340 1x230V PN6/10</t>
  </si>
  <si>
    <t>Statii de ridicare ape uzate menajere Sololift2</t>
  </si>
  <si>
    <t>Sololift2 WC-1*</t>
  </si>
  <si>
    <t>Sololift2 WC-3*</t>
  </si>
  <si>
    <t>Sololift2 CWC-3*</t>
  </si>
  <si>
    <t>Sololift2 C-3*</t>
  </si>
  <si>
    <t>Sololift2 D-2*</t>
  </si>
  <si>
    <t>CONLIFT1*</t>
  </si>
  <si>
    <t>Hidrofor Scala2</t>
  </si>
  <si>
    <t>SCALA2 3-45 AKCCDE 1x200-240V 50/60Hz*</t>
  </si>
  <si>
    <t>Unitate de control PM</t>
  </si>
  <si>
    <t>PM 1 15 1x230V 50/60Hz GAS IT*</t>
  </si>
  <si>
    <t>PM 1 22 1x230V 50/60Hz GAS IT*</t>
  </si>
  <si>
    <t>PM 2 AD 1x230V 50/60Hz GAS IT*</t>
  </si>
  <si>
    <t>Hidrofor JPB</t>
  </si>
  <si>
    <t>Pompe submersibile SQ</t>
  </si>
  <si>
    <t>SQ  2- 55     0.70kW 200-240V 50/60Hz*</t>
  </si>
  <si>
    <t>SQ 3- 65      1.05kW 200-240V*</t>
  </si>
  <si>
    <t>EV9S 160 60 F40 TP</t>
  </si>
  <si>
    <t>EV12S 300 65 F41 TP</t>
  </si>
  <si>
    <t>EV15S 500 75 F42 TP</t>
  </si>
  <si>
    <t>EV6/4S2 160 60</t>
  </si>
  <si>
    <t>EV10/7S2 300 65 F41 TP2</t>
  </si>
  <si>
    <t>EV11/5S2 400 75 F42 TP2</t>
  </si>
  <si>
    <t>EV15/7S2 500 75 F42 TP2</t>
  </si>
  <si>
    <t>Pompa de gradina JP</t>
  </si>
  <si>
    <t>PRODUSE FERNOX PENTRU INTRETINEREA INSTALATIEI</t>
  </si>
  <si>
    <t xml:space="preserve">Produse protectie sisteme termice </t>
  </si>
  <si>
    <t>500ml</t>
  </si>
  <si>
    <t>500 ml</t>
  </si>
  <si>
    <t>Produse curatire sisteme termice</t>
  </si>
  <si>
    <t>280ml</t>
  </si>
  <si>
    <t>1 l.</t>
  </si>
  <si>
    <t xml:space="preserve">Neutralizator </t>
  </si>
  <si>
    <t>2 kg</t>
  </si>
  <si>
    <t>Produse de curatire sisteme cu energie regenerabila</t>
  </si>
  <si>
    <t>Solutie spalare chimica panouri solare Solar Cleaner C</t>
  </si>
  <si>
    <t>Echipamente</t>
  </si>
  <si>
    <t>** stocuri limitate</t>
  </si>
  <si>
    <t>Obo Multi-Quick 4 (31-37 mm)</t>
  </si>
  <si>
    <t>OMQ4</t>
  </si>
  <si>
    <t xml:space="preserve">*Debit nominal la 3 bar – 32 l./min.; Raza minimă de curbură – 26 mm.; Presiunea maximă – 10 bar; Temperatura maximă – 110 ºC; Domeniul de utilizare: apă potabilă.  </t>
  </si>
  <si>
    <t>ALPHA2 32-60 180 1x230V 50Hz 6H*</t>
  </si>
  <si>
    <t>ALPHA2 L 32-60 180 1x230V 50Hz 6H*</t>
  </si>
  <si>
    <t>MAGNA1 50-180 F 280 1x230V PN6/10*</t>
  </si>
  <si>
    <t>820400/001</t>
  </si>
  <si>
    <t>067005-K</t>
  </si>
  <si>
    <t>067006-K</t>
  </si>
  <si>
    <t>081005-MHEJP</t>
  </si>
  <si>
    <t>075504</t>
  </si>
  <si>
    <t>11/4"x1"</t>
  </si>
  <si>
    <t>075604</t>
  </si>
  <si>
    <t>G-270152</t>
  </si>
  <si>
    <t>G-270183</t>
  </si>
  <si>
    <t>G-270223</t>
  </si>
  <si>
    <t>G-243152</t>
  </si>
  <si>
    <t>G-243224</t>
  </si>
  <si>
    <t>G-243284</t>
  </si>
  <si>
    <t>501275</t>
  </si>
  <si>
    <t>503240</t>
  </si>
  <si>
    <t>507240</t>
  </si>
  <si>
    <t>503255</t>
  </si>
  <si>
    <t>507255</t>
  </si>
  <si>
    <t>C4392</t>
  </si>
  <si>
    <t>503265</t>
  </si>
  <si>
    <t>503200</t>
  </si>
  <si>
    <t>503205</t>
  </si>
  <si>
    <t>507265</t>
  </si>
  <si>
    <t>507200</t>
  </si>
  <si>
    <t>507205</t>
  </si>
  <si>
    <t>SL1112</t>
  </si>
  <si>
    <t>SL1113</t>
  </si>
  <si>
    <t>SL1114</t>
  </si>
  <si>
    <t>R553FY011</t>
  </si>
  <si>
    <t>1"x18x11 căi</t>
  </si>
  <si>
    <t>R553FY012</t>
  </si>
  <si>
    <t>1"x18x12 căi</t>
  </si>
  <si>
    <t>R557FY002</t>
  </si>
  <si>
    <t>1"x18/2 cai</t>
  </si>
  <si>
    <t>R557FY011</t>
  </si>
  <si>
    <t>1"x18/11 cai</t>
  </si>
  <si>
    <t>R557FY012</t>
  </si>
  <si>
    <t>1"x18/12 cai</t>
  </si>
  <si>
    <t>1 1/4"x1/2"</t>
  </si>
  <si>
    <t>1 1/4"x3/4"</t>
  </si>
  <si>
    <t>1 1/4"x1"</t>
  </si>
  <si>
    <t>1 1/2"x1/2"</t>
  </si>
  <si>
    <t>1 1/2"x3/4"</t>
  </si>
  <si>
    <t>1 1/2"x1"</t>
  </si>
  <si>
    <t>11/2"x11/4"</t>
  </si>
  <si>
    <t>2"x1/2"</t>
  </si>
  <si>
    <t>2"x3/4"</t>
  </si>
  <si>
    <t>2"x1 1/4"</t>
  </si>
  <si>
    <t>2"x1 1/2"</t>
  </si>
  <si>
    <t>2 1/2"x1"</t>
  </si>
  <si>
    <t>2 1/2"x11/2"</t>
  </si>
  <si>
    <t>2 1/2"x2"</t>
  </si>
  <si>
    <t>3"x11/4"</t>
  </si>
  <si>
    <t>3"x11/2"</t>
  </si>
  <si>
    <t>3/4"x3/8"</t>
  </si>
  <si>
    <t>4"x2"</t>
  </si>
  <si>
    <t>1 1/2"x11/4"</t>
  </si>
  <si>
    <t>2"x11/4"</t>
  </si>
  <si>
    <t>3"x1"</t>
  </si>
  <si>
    <t>4"x3"</t>
  </si>
  <si>
    <t>11/2x1</t>
  </si>
  <si>
    <t>Filtru TF1 OMEGA</t>
  </si>
  <si>
    <t>DeltaSol CS/2</t>
  </si>
  <si>
    <t>CATEGORIA : ZINC</t>
  </si>
  <si>
    <t>SEA</t>
  </si>
  <si>
    <t>102 - BCS</t>
  </si>
  <si>
    <t>Baterie cada SEA</t>
  </si>
  <si>
    <t>103 - BDS</t>
  </si>
  <si>
    <t>Baterie dus SEA</t>
  </si>
  <si>
    <t>105 - BBS</t>
  </si>
  <si>
    <t>Baterie bucatarie SEA</t>
  </si>
  <si>
    <t xml:space="preserve">CATEGORIA : ALAMA SANITARA (CW617-N)                                                                                       </t>
  </si>
  <si>
    <t>SEAL</t>
  </si>
  <si>
    <t>S35-L</t>
  </si>
  <si>
    <t>Baterie lavoar SEAL</t>
  </si>
  <si>
    <t>S35-C</t>
  </si>
  <si>
    <t>Baterie cada SEAL</t>
  </si>
  <si>
    <t>S35-B</t>
  </si>
  <si>
    <t>Baterie bucatarie SEAL</t>
  </si>
  <si>
    <t>S35-BL</t>
  </si>
  <si>
    <t>Baterie lebada SEAL</t>
  </si>
  <si>
    <t>S35-BP</t>
  </si>
  <si>
    <t>Baterie bucatarie perete SEAL</t>
  </si>
  <si>
    <t>WHALE</t>
  </si>
  <si>
    <t>W40-L</t>
  </si>
  <si>
    <t>Baterie lavoar WHALE</t>
  </si>
  <si>
    <t>W40-C</t>
  </si>
  <si>
    <t>Baterie cada WHALE</t>
  </si>
  <si>
    <t>ORION</t>
  </si>
  <si>
    <t>O40-L</t>
  </si>
  <si>
    <t>Baterie lavoar ORION</t>
  </si>
  <si>
    <t>O40-C</t>
  </si>
  <si>
    <t>Baterie cada ORION</t>
  </si>
  <si>
    <t>O40-D</t>
  </si>
  <si>
    <t>Baterie dus ORION</t>
  </si>
  <si>
    <t>MALAGA</t>
  </si>
  <si>
    <t>M40-C</t>
  </si>
  <si>
    <t>Baterie cada MALAGA</t>
  </si>
  <si>
    <t>M40-D</t>
  </si>
  <si>
    <t>Baterie dus MALAGA</t>
  </si>
  <si>
    <t>M40-B</t>
  </si>
  <si>
    <t>Baterie bucatarie MALAGA</t>
  </si>
  <si>
    <t>RIVIERA</t>
  </si>
  <si>
    <t>R40-L</t>
  </si>
  <si>
    <t>Baterie lavoar RIVIERA</t>
  </si>
  <si>
    <t>R40-C</t>
  </si>
  <si>
    <t>Baterie cada RIVIERA</t>
  </si>
  <si>
    <t>R40-D</t>
  </si>
  <si>
    <t>Baterie dus RIVIERA</t>
  </si>
  <si>
    <t>PORTO</t>
  </si>
  <si>
    <t>P40-L</t>
  </si>
  <si>
    <t>Baterie lavoar PORTO</t>
  </si>
  <si>
    <t>P40-D</t>
  </si>
  <si>
    <t>Baterie dus PORTO</t>
  </si>
  <si>
    <t>FRAU</t>
  </si>
  <si>
    <t>F-2CL</t>
  </si>
  <si>
    <t>Baterie lavoar FRAU</t>
  </si>
  <si>
    <t>F-2CC</t>
  </si>
  <si>
    <t>Baterie cada FRAU</t>
  </si>
  <si>
    <t>64X42X64</t>
  </si>
  <si>
    <t>KAEM32X1.5X0.5</t>
  </si>
  <si>
    <t>KAEM32X1.5X1</t>
  </si>
  <si>
    <t>KAEM32X1.5X2</t>
  </si>
  <si>
    <t>KAEM40X1.5X0.5</t>
  </si>
  <si>
    <t>KAEM40X1.5X1</t>
  </si>
  <si>
    <t>KAEM40X1.5X2</t>
  </si>
  <si>
    <t>KAEM50X1.6X0.5</t>
  </si>
  <si>
    <t>KAEM50X1.6X1</t>
  </si>
  <si>
    <t>KAEM50X1.6X2</t>
  </si>
  <si>
    <t>KAEM110X2X0.25</t>
  </si>
  <si>
    <t>KAEM110X2X0.5</t>
  </si>
  <si>
    <t>KAEM110X2X1</t>
  </si>
  <si>
    <t>KAEM110X2X2</t>
  </si>
  <si>
    <t>KAEM110X2X4</t>
  </si>
  <si>
    <t>ŢEVI DIN PVC-KA VALPLAST PENTRU CANALIZARE INTERIOARĂ</t>
  </si>
  <si>
    <t>KGEM110X2.2X1</t>
  </si>
  <si>
    <t>KGEM110X2.2X2</t>
  </si>
  <si>
    <t>KGEM110X2.2X3</t>
  </si>
  <si>
    <t>KGEM110X2.2X4</t>
  </si>
  <si>
    <t>KGEM110X2.2X6</t>
  </si>
  <si>
    <t>KGEM125X2.5X1</t>
  </si>
  <si>
    <t>KGEM125X2.5X2</t>
  </si>
  <si>
    <t>KGEM125X2.5X3</t>
  </si>
  <si>
    <t>KGEM125X2.5X4</t>
  </si>
  <si>
    <t>KGEM125X2.5X6</t>
  </si>
  <si>
    <t>KGEM160X3.2X1</t>
  </si>
  <si>
    <t>KGEM160X3.2X2</t>
  </si>
  <si>
    <t>KGEM160X3.2X3</t>
  </si>
  <si>
    <t>KGEM160X3.2X4</t>
  </si>
  <si>
    <t>KGEM160X3.2X6</t>
  </si>
  <si>
    <t>KGEM200X3.9X1</t>
  </si>
  <si>
    <t>KGEM200X3.9X2</t>
  </si>
  <si>
    <t>KGEM200X3.9X3</t>
  </si>
  <si>
    <t>KGEM200X3.9X4</t>
  </si>
  <si>
    <t>KGEM200X3.9X6</t>
  </si>
  <si>
    <t>KGEM110X3.2X1</t>
  </si>
  <si>
    <t>KGEM110X3.2X2</t>
  </si>
  <si>
    <t>KGEM110X3.2X3</t>
  </si>
  <si>
    <t>KGEM110X3.2X4</t>
  </si>
  <si>
    <t>KGEM110X3.2X6</t>
  </si>
  <si>
    <t>KGEM125X3.2X1</t>
  </si>
  <si>
    <t>KGEM125X3.2X2</t>
  </si>
  <si>
    <t>KGEM125X3.2X3</t>
  </si>
  <si>
    <t>KGEM125X3.2X4</t>
  </si>
  <si>
    <t>KGEM125X3.2X6</t>
  </si>
  <si>
    <t>KGEM160X4X1</t>
  </si>
  <si>
    <t>KGEM160X4X2</t>
  </si>
  <si>
    <t>KGEM160X4X3</t>
  </si>
  <si>
    <t>KGEM160X4X4</t>
  </si>
  <si>
    <t>KGEM160X4X6</t>
  </si>
  <si>
    <t>KGEM200X4.9X1</t>
  </si>
  <si>
    <t>KGEM200X4.9X2</t>
  </si>
  <si>
    <t>KGEM200X4.9X3</t>
  </si>
  <si>
    <t>KGEM200X4.9X4</t>
  </si>
  <si>
    <t>KGEM200X4.9X6</t>
  </si>
  <si>
    <t xml:space="preserve">ŢEVI PVC - KG VALPLAST PENTRU CANALIZARE EXTERIOARĂ </t>
  </si>
  <si>
    <t>KGU110</t>
  </si>
  <si>
    <t>KGU125</t>
  </si>
  <si>
    <t>KGU160</t>
  </si>
  <si>
    <t xml:space="preserve">Piesa inspectie </t>
  </si>
  <si>
    <t>KGRE110</t>
  </si>
  <si>
    <t>KGRE125</t>
  </si>
  <si>
    <t>KGRE160</t>
  </si>
  <si>
    <t>Reductie</t>
  </si>
  <si>
    <t>KGR125X110</t>
  </si>
  <si>
    <t>125X110</t>
  </si>
  <si>
    <t>KGR160X110</t>
  </si>
  <si>
    <t>160X110</t>
  </si>
  <si>
    <t>KGR160X125</t>
  </si>
  <si>
    <t>160X125</t>
  </si>
  <si>
    <t>KGR200X160</t>
  </si>
  <si>
    <t>200X160</t>
  </si>
  <si>
    <t>KGB110X45</t>
  </si>
  <si>
    <t>110X45</t>
  </si>
  <si>
    <t>KGB110X87</t>
  </si>
  <si>
    <t>110X87</t>
  </si>
  <si>
    <t>KGB125X45</t>
  </si>
  <si>
    <t>125X45</t>
  </si>
  <si>
    <t>KGB125X87</t>
  </si>
  <si>
    <t>125X87</t>
  </si>
  <si>
    <t>KGB160X45</t>
  </si>
  <si>
    <t>160X45</t>
  </si>
  <si>
    <t>KGB160X87</t>
  </si>
  <si>
    <t>160X87</t>
  </si>
  <si>
    <t>KGB200X45</t>
  </si>
  <si>
    <t>200X45</t>
  </si>
  <si>
    <t>KGB200X87</t>
  </si>
  <si>
    <t>200X87</t>
  </si>
  <si>
    <t>KGEA110X110X45</t>
  </si>
  <si>
    <t>110X110X45</t>
  </si>
  <si>
    <t>KGEA125X125X45</t>
  </si>
  <si>
    <t>125X125X45</t>
  </si>
  <si>
    <t>KGEA160X110X45</t>
  </si>
  <si>
    <t>160X110X45</t>
  </si>
  <si>
    <t>KGEA160X160X45</t>
  </si>
  <si>
    <t>160X160X45</t>
  </si>
  <si>
    <t>KGEA200X110X45</t>
  </si>
  <si>
    <t>200X110X45</t>
  </si>
  <si>
    <t>KGEA200X160X45</t>
  </si>
  <si>
    <t>200X160X45</t>
  </si>
  <si>
    <t>KGEA200X200X45</t>
  </si>
  <si>
    <t>200X200X45</t>
  </si>
  <si>
    <t>Ramificatie 87°, 90°</t>
  </si>
  <si>
    <t>KGEA110X110X90</t>
  </si>
  <si>
    <t>110X110X90</t>
  </si>
  <si>
    <t>KGEA125X125X90</t>
  </si>
  <si>
    <t>125X125X90</t>
  </si>
  <si>
    <t>KGEA160X160X90</t>
  </si>
  <si>
    <t>160X160X90</t>
  </si>
  <si>
    <t>KGEA200X110X90</t>
  </si>
  <si>
    <t>200X110X90</t>
  </si>
  <si>
    <t>KGEA200X200X90</t>
  </si>
  <si>
    <t>200X200X90</t>
  </si>
  <si>
    <t xml:space="preserve">FITINGURI PVC - KG VALPLAST PENTRU CANALIZARE EXTERIOARĂ </t>
  </si>
  <si>
    <t>22CX230NC2</t>
  </si>
  <si>
    <t>22CX230NC4</t>
  </si>
  <si>
    <t>TEVI SI FITINGURI PPR GRI WAVIN EKOPLASTIK</t>
  </si>
  <si>
    <t xml:space="preserve"> I. Produse standard pentru apă rece, apă caldă și sisteme de încălzire</t>
  </si>
  <si>
    <t>PRET EUR/M FARA TVA</t>
  </si>
  <si>
    <t>AMBALAJ M</t>
  </si>
  <si>
    <t>I.</t>
  </si>
  <si>
    <t>20x2,2</t>
  </si>
  <si>
    <t>25x2,3</t>
  </si>
  <si>
    <t xml:space="preserve"> 32x2,9</t>
  </si>
  <si>
    <t xml:space="preserve"> 40x3,7</t>
  </si>
  <si>
    <t xml:space="preserve"> 50x4,6</t>
  </si>
  <si>
    <t xml:space="preserve"> 63x5,8</t>
  </si>
  <si>
    <t xml:space="preserve"> 75x6,8</t>
  </si>
  <si>
    <t xml:space="preserve"> 90x8,2</t>
  </si>
  <si>
    <t>110x10,0</t>
  </si>
  <si>
    <t>125x11,4</t>
  </si>
  <si>
    <t>STR125P10X</t>
  </si>
  <si>
    <t xml:space="preserve"> 16x2,2</t>
  </si>
  <si>
    <t xml:space="preserve"> 20x2,8</t>
  </si>
  <si>
    <t xml:space="preserve"> 25x3,5</t>
  </si>
  <si>
    <t xml:space="preserve"> 32x4,4</t>
  </si>
  <si>
    <t xml:space="preserve"> 40x5,5</t>
  </si>
  <si>
    <t>50x6,9</t>
  </si>
  <si>
    <t xml:space="preserve"> 63x8,6</t>
  </si>
  <si>
    <t>75x10,3</t>
  </si>
  <si>
    <t>90x12,3</t>
  </si>
  <si>
    <t>110x15,1</t>
  </si>
  <si>
    <t>125x17,1</t>
  </si>
  <si>
    <t>STR125P16X</t>
  </si>
  <si>
    <t xml:space="preserve">Țeavă PP-RCT EVO  16 mm S 3,2 </t>
  </si>
  <si>
    <t>16x2,2</t>
  </si>
  <si>
    <t>STRE016S32</t>
  </si>
  <si>
    <t>20x2,3</t>
  </si>
  <si>
    <t>STRE020S4</t>
  </si>
  <si>
    <t>25x2,8</t>
  </si>
  <si>
    <t>STRE025S4</t>
  </si>
  <si>
    <t>32x3,6</t>
  </si>
  <si>
    <t>STRE032S4</t>
  </si>
  <si>
    <t>40x4,5</t>
  </si>
  <si>
    <t>STRE040S4</t>
  </si>
  <si>
    <t>50x5,6</t>
  </si>
  <si>
    <t>STRE050S4</t>
  </si>
  <si>
    <t>63x7,1</t>
  </si>
  <si>
    <t>STRE063S4</t>
  </si>
  <si>
    <t>75x8,4</t>
  </si>
  <si>
    <t>STRE075S4</t>
  </si>
  <si>
    <t>90x10,1</t>
  </si>
  <si>
    <t>STRE090S4</t>
  </si>
  <si>
    <t>110x12,3</t>
  </si>
  <si>
    <t>STRE110S4</t>
  </si>
  <si>
    <t>125x14,0</t>
  </si>
  <si>
    <t>STRE125S4</t>
  </si>
  <si>
    <t>STRS016RCT</t>
  </si>
  <si>
    <t>20x2,8</t>
  </si>
  <si>
    <t>STRS020RCT</t>
  </si>
  <si>
    <t>25x3,5</t>
  </si>
  <si>
    <t>STRS025RCT</t>
  </si>
  <si>
    <t>32x4,4</t>
  </si>
  <si>
    <t>STRS032RCT</t>
  </si>
  <si>
    <t>40x5,5</t>
  </si>
  <si>
    <t>STRS040RCT</t>
  </si>
  <si>
    <t>63x8,6</t>
  </si>
  <si>
    <t>STRS075RCT</t>
  </si>
  <si>
    <t>STRS090RCT</t>
  </si>
  <si>
    <t>STRS110RCT</t>
  </si>
  <si>
    <t>STRFB110TRCT</t>
  </si>
  <si>
    <t>125x14,0*</t>
  </si>
  <si>
    <t>STRFB125TRCT</t>
  </si>
  <si>
    <t>STRFBC020TRCT</t>
  </si>
  <si>
    <t>STRFBC025TRCT</t>
  </si>
  <si>
    <t>32x2,9</t>
  </si>
  <si>
    <t>STRFBC032TRCT</t>
  </si>
  <si>
    <t>40x3,7</t>
  </si>
  <si>
    <t>STRFBC040TRCT</t>
  </si>
  <si>
    <t>50x4,6</t>
  </si>
  <si>
    <t>STRFBC050TRCT</t>
  </si>
  <si>
    <t>63x5,8</t>
  </si>
  <si>
    <t>STRFBC063TRCT</t>
  </si>
  <si>
    <t>75x6,8x</t>
  </si>
  <si>
    <t>STRFBC075TRCT</t>
  </si>
  <si>
    <t>Țeavă PPR colac - 200 m</t>
  </si>
  <si>
    <t>PN20-16x2,7</t>
  </si>
  <si>
    <t>PN10-20x2,3</t>
  </si>
  <si>
    <t>PN16-20x2,8</t>
  </si>
  <si>
    <t>PN20-20x3,4</t>
  </si>
  <si>
    <t>Țeavă PPR colac - 100 m</t>
  </si>
  <si>
    <t>PN16-16x2,3</t>
  </si>
  <si>
    <t>STRK016P17</t>
  </si>
  <si>
    <t>STRK016P21</t>
  </si>
  <si>
    <t>STRK020P11</t>
  </si>
  <si>
    <t>STRK020P17</t>
  </si>
  <si>
    <t>STRK020P21</t>
  </si>
  <si>
    <t>PRET EUR/BUC FARA TVA</t>
  </si>
  <si>
    <t>AMBALAJ BUC</t>
  </si>
  <si>
    <t>Cot  90°</t>
  </si>
  <si>
    <t xml:space="preserve"> 16</t>
  </si>
  <si>
    <t xml:space="preserve"> 20</t>
  </si>
  <si>
    <t xml:space="preserve"> 25</t>
  </si>
  <si>
    <t xml:space="preserve"> 32</t>
  </si>
  <si>
    <t xml:space="preserve"> 40</t>
  </si>
  <si>
    <t xml:space="preserve"> 50</t>
  </si>
  <si>
    <t xml:space="preserve"> 63</t>
  </si>
  <si>
    <t xml:space="preserve"> 90</t>
  </si>
  <si>
    <t>125**</t>
  </si>
  <si>
    <t>Cot 90° interior - exterior</t>
  </si>
  <si>
    <t>Cot 45° interior - exterior</t>
  </si>
  <si>
    <t>50x25x50</t>
  </si>
  <si>
    <t>63x25x63</t>
  </si>
  <si>
    <t xml:space="preserve">Teu redus </t>
  </si>
  <si>
    <t>32x20x25</t>
  </si>
  <si>
    <t>Curbă interior/exterior</t>
  </si>
  <si>
    <t>Ramificație triplă</t>
  </si>
  <si>
    <t>Reducție</t>
  </si>
  <si>
    <t>25x20</t>
  </si>
  <si>
    <t>32x20</t>
  </si>
  <si>
    <t>32x25</t>
  </si>
  <si>
    <t>Reducție  interior - exterior</t>
  </si>
  <si>
    <t>20x16</t>
  </si>
  <si>
    <t>40x20</t>
  </si>
  <si>
    <t>40x25</t>
  </si>
  <si>
    <t>40x32</t>
  </si>
  <si>
    <t xml:space="preserve"> 50x25 </t>
  </si>
  <si>
    <t>50x32</t>
  </si>
  <si>
    <t>50x40</t>
  </si>
  <si>
    <t>63x25</t>
  </si>
  <si>
    <t>63x40</t>
  </si>
  <si>
    <t>63x50</t>
  </si>
  <si>
    <t>75x40</t>
  </si>
  <si>
    <t>75x50</t>
  </si>
  <si>
    <t>75x63</t>
  </si>
  <si>
    <t>90x63</t>
  </si>
  <si>
    <t>90x75</t>
  </si>
  <si>
    <t>110x90</t>
  </si>
  <si>
    <t>125x110**</t>
  </si>
  <si>
    <t>Ocolire  PN 20 (S 2,5)</t>
  </si>
  <si>
    <t>Ocolire interior-interior PN 20</t>
  </si>
  <si>
    <t>Compensator dilatare  PN 20 (S 2,5)</t>
  </si>
  <si>
    <t>Racord metalic filet exterior</t>
  </si>
  <si>
    <t>SZE03225XX</t>
  </si>
  <si>
    <t>32x   1"</t>
  </si>
  <si>
    <t>octogonal</t>
  </si>
  <si>
    <t>32x1" OK</t>
  </si>
  <si>
    <t>40x5/4"</t>
  </si>
  <si>
    <t>50x6/4"</t>
  </si>
  <si>
    <t>63x   2"</t>
  </si>
  <si>
    <t>90 x 3"</t>
  </si>
  <si>
    <t>Racord metalic filet interior</t>
  </si>
  <si>
    <t>SZI03225XX</t>
  </si>
  <si>
    <t xml:space="preserve">32x1" </t>
  </si>
  <si>
    <t>Racord metalic filet interior, cu fluture</t>
  </si>
  <si>
    <t>SZS02020XX</t>
  </si>
  <si>
    <t>20x   1"</t>
  </si>
  <si>
    <t>25x   1"</t>
  </si>
  <si>
    <t>32x5/4"</t>
  </si>
  <si>
    <t xml:space="preserve"> PMD - piuliţă cu aretaj pentru plombă</t>
  </si>
  <si>
    <t xml:space="preserve"> Cot 90° cu filet exterior</t>
  </si>
  <si>
    <t>32x  1"</t>
  </si>
  <si>
    <t xml:space="preserve"> Cot 90° cu filet interior</t>
  </si>
  <si>
    <t>25x 1/2"</t>
  </si>
  <si>
    <t>Mufă interior-exterior, cu ventil de evacuare</t>
  </si>
  <si>
    <t xml:space="preserve"> Cot 90° pentru racordare obiecte sanitare</t>
  </si>
  <si>
    <t>SNK02520XX</t>
  </si>
  <si>
    <t xml:space="preserve"> Cot 90° pentru racordare obiecte sanitare, interior-exterior</t>
  </si>
  <si>
    <t xml:space="preserve"> Cot  90° cu filet interior pentru pereți din rigips</t>
  </si>
  <si>
    <t>Teu pentru racordare obiecte sanitare, filet interior</t>
  </si>
  <si>
    <t>25/1/2"</t>
  </si>
  <si>
    <t xml:space="preserve"> Cot 90° pentru racordare obiecte sanitare, filet exterior</t>
  </si>
  <si>
    <t>SNKE02020X</t>
  </si>
  <si>
    <t>Element de capăt cu cot filet interior, stânga</t>
  </si>
  <si>
    <t>SNK020KLXX</t>
  </si>
  <si>
    <t>Element de capăt cu cot filet interior, dreapta</t>
  </si>
  <si>
    <t>SNK020KPXX</t>
  </si>
  <si>
    <t>Set 2 coturi 90° pentru racordare obiecte sanitare, cu suport</t>
  </si>
  <si>
    <t>SNKD02020X</t>
  </si>
  <si>
    <t>Suport pentru coturi 90° racordare obiecte sanitare</t>
  </si>
  <si>
    <t>Set racordare obiecte sanitare, reglabil</t>
  </si>
  <si>
    <t>Set racordare obiecte sanitare, pentru pereți din rigips</t>
  </si>
  <si>
    <t>SNKK020SXX</t>
  </si>
  <si>
    <t>Teu  cu filet interior</t>
  </si>
  <si>
    <t>20x1/2</t>
  </si>
  <si>
    <t>Racord plastic tip șa</t>
  </si>
  <si>
    <t>Racord plastic tip șa, cu filet interior</t>
  </si>
  <si>
    <t>63x3/4</t>
  </si>
  <si>
    <t>75x3/4"</t>
  </si>
  <si>
    <t>90x3/4"</t>
  </si>
  <si>
    <t>Racord plastic tip șa, cu filet exterior</t>
  </si>
  <si>
    <t>Filtru impurități</t>
  </si>
  <si>
    <t>Supapă sens</t>
  </si>
  <si>
    <t>Robinet de trecere cu ventil</t>
  </si>
  <si>
    <t>25</t>
  </si>
  <si>
    <t>32</t>
  </si>
  <si>
    <t>Robinet de trecere cu ventil, pentru montaj îngropat</t>
  </si>
  <si>
    <t>Robinet de trecere LUX cu ventil, pentru montaj îngropat</t>
  </si>
  <si>
    <t>Extensie robinet</t>
  </si>
  <si>
    <t>VEPL020EXX</t>
  </si>
  <si>
    <t>Robinet de trecere LUX cu sferă, pentru montaj îngropat, cromat</t>
  </si>
  <si>
    <t>SVEKPLK020</t>
  </si>
  <si>
    <t>SVEKPLK025</t>
  </si>
  <si>
    <t>Racord olandez cu îmbinare metalică, plastic complet</t>
  </si>
  <si>
    <t>Racord olandez cu filet metalic interior</t>
  </si>
  <si>
    <t>SSI02020XX</t>
  </si>
  <si>
    <t>SSI02525XX</t>
  </si>
  <si>
    <t>SSI03232XX</t>
  </si>
  <si>
    <t>Racord olandez cu filet metalic exterior</t>
  </si>
  <si>
    <t>SSE02020XX</t>
  </si>
  <si>
    <t>SSE02525XX</t>
  </si>
  <si>
    <t>SSE03232XX</t>
  </si>
  <si>
    <t>Racord cu manșon interior</t>
  </si>
  <si>
    <t>SSHI02020X</t>
  </si>
  <si>
    <t>SSHI02525X</t>
  </si>
  <si>
    <t>Racord cu manșon exterior</t>
  </si>
  <si>
    <t>SSHE02020X</t>
  </si>
  <si>
    <t>SSHE02525X</t>
  </si>
  <si>
    <t>Flanșă</t>
  </si>
  <si>
    <t>Flanșă liberă</t>
  </si>
  <si>
    <t>40/ DN32</t>
  </si>
  <si>
    <t>PRI040NXXX</t>
  </si>
  <si>
    <t>50/ DN40</t>
  </si>
  <si>
    <t>PRI050NXXX</t>
  </si>
  <si>
    <t>63/ DN50</t>
  </si>
  <si>
    <t>PRI063NXXX</t>
  </si>
  <si>
    <t>75/ DN65</t>
  </si>
  <si>
    <t>PRI075NXXX</t>
  </si>
  <si>
    <t>90/ DN80</t>
  </si>
  <si>
    <t>PRI090NXXX</t>
  </si>
  <si>
    <t>110/DN100</t>
  </si>
  <si>
    <t>PRI110NXXX</t>
  </si>
  <si>
    <t>125/DN150**</t>
  </si>
  <si>
    <t>PRI125NXXX</t>
  </si>
  <si>
    <t>20**</t>
  </si>
  <si>
    <t>ENA020PPRCT</t>
  </si>
  <si>
    <t>25**</t>
  </si>
  <si>
    <t>ENA025PPRCT</t>
  </si>
  <si>
    <t>32**</t>
  </si>
  <si>
    <t>ENA032PPRCT</t>
  </si>
  <si>
    <t>40**</t>
  </si>
  <si>
    <t>ENA040PPRCT</t>
  </si>
  <si>
    <t>50**</t>
  </si>
  <si>
    <t>ENA050PPRCT</t>
  </si>
  <si>
    <t>63**</t>
  </si>
  <si>
    <t>ENA063PPRCT</t>
  </si>
  <si>
    <t>75**</t>
  </si>
  <si>
    <t>ENA075PPRCT</t>
  </si>
  <si>
    <t>90**</t>
  </si>
  <si>
    <t>ENA090PPRCT</t>
  </si>
  <si>
    <t>110**</t>
  </si>
  <si>
    <t>ENA110PPRCT</t>
  </si>
  <si>
    <t>ENA125PPRCT</t>
  </si>
  <si>
    <t xml:space="preserve"> I. Fitinguri pentru sisteme de încălzire</t>
  </si>
  <si>
    <t>Ramificație radiator</t>
  </si>
  <si>
    <t>Racord Eurokonus</t>
  </si>
  <si>
    <t>SZM02025EX</t>
  </si>
  <si>
    <t>Tijă racordare radiator cot 45 °</t>
  </si>
  <si>
    <t>SKORP12045270</t>
  </si>
  <si>
    <t>SKORP12045720</t>
  </si>
  <si>
    <t>Tijă racordare radiator cot 90 °</t>
  </si>
  <si>
    <t>SKORP02090270</t>
  </si>
  <si>
    <t>SKORP02090720</t>
  </si>
  <si>
    <t>Robinet radiator drept, termostatabil</t>
  </si>
  <si>
    <t>SVER020PXX</t>
  </si>
  <si>
    <t>Robinet radiator colțar, termostatabil</t>
  </si>
  <si>
    <t>SVER020RXX</t>
  </si>
  <si>
    <t>Robinet radiator drept</t>
  </si>
  <si>
    <t>SVER020XXX</t>
  </si>
  <si>
    <t>Robinet radiator colțar</t>
  </si>
  <si>
    <t>SVER020KXX</t>
  </si>
  <si>
    <t xml:space="preserve"> II. Produse standard pentru apă rece</t>
  </si>
  <si>
    <t>Robinet de trecere cu ventil de scurgere</t>
  </si>
  <si>
    <t>II.</t>
  </si>
  <si>
    <t>dreapta</t>
  </si>
  <si>
    <t>stânga</t>
  </si>
  <si>
    <t>40*</t>
  </si>
  <si>
    <t>50*</t>
  </si>
  <si>
    <t>63*</t>
  </si>
  <si>
    <t>Racord semiolandez plastic</t>
  </si>
  <si>
    <t xml:space="preserve"> Cot 90° olandez</t>
  </si>
  <si>
    <t>Teu olandez</t>
  </si>
  <si>
    <t>25 x 1"</t>
  </si>
  <si>
    <t xml:space="preserve">32x 1" </t>
  </si>
  <si>
    <t xml:space="preserve"> III. Produse pentru utilizare temporară</t>
  </si>
  <si>
    <t>Racord plastic cu filet exterior</t>
  </si>
  <si>
    <t>III.</t>
  </si>
  <si>
    <t xml:space="preserve"> IV. Accesorii</t>
  </si>
  <si>
    <t>Suport pentru elemente de racordare</t>
  </si>
  <si>
    <t>IV.</t>
  </si>
  <si>
    <t>Clemă cu holzșurub</t>
  </si>
  <si>
    <t>20 - 25</t>
  </si>
  <si>
    <t xml:space="preserve"> 32 - 40</t>
  </si>
  <si>
    <t>50 - 63</t>
  </si>
  <si>
    <t>48 - 53</t>
  </si>
  <si>
    <t>72 - 78</t>
  </si>
  <si>
    <t>87 - 92</t>
  </si>
  <si>
    <t>102 - 116</t>
  </si>
  <si>
    <t>Clemă din plastic</t>
  </si>
  <si>
    <t>Clemă dublă din plastic</t>
  </si>
  <si>
    <t>2x20</t>
  </si>
  <si>
    <t>2x25</t>
  </si>
  <si>
    <t>Set pentru reparații</t>
  </si>
  <si>
    <t>Elemente pentru reparații (set de 5 buc.)</t>
  </si>
  <si>
    <t>Aparat de sudură prin electrofuziune ELEKTRA***</t>
  </si>
  <si>
    <t>2000W*</t>
  </si>
  <si>
    <t>SVAELEKTRAL</t>
  </si>
  <si>
    <t>Aparat de sudură prin polifuziune  PRISMA***</t>
  </si>
  <si>
    <t>125*</t>
  </si>
  <si>
    <t>Adaptoare pentru sudură șa, aparate cu placă</t>
  </si>
  <si>
    <t>Dispozitiv de fixare MP 125</t>
  </si>
  <si>
    <t>63-125 mm *</t>
  </si>
  <si>
    <t>SVAMP125XX</t>
  </si>
  <si>
    <t>Termometru de contact DT-METER</t>
  </si>
  <si>
    <t>Clește pentru tăiat țeavă PROFI</t>
  </si>
  <si>
    <t>până la 42</t>
  </si>
  <si>
    <t>Clește pentru tăiat țeavă  M 2</t>
  </si>
  <si>
    <t>până la 63</t>
  </si>
  <si>
    <t>Tăietor pentru țeavă</t>
  </si>
  <si>
    <t>Dispozitiv prelucrare țeavă STABI (debavurator)</t>
  </si>
  <si>
    <t>16 - 20</t>
  </si>
  <si>
    <t>25 - 32</t>
  </si>
  <si>
    <t>32 - 40</t>
  </si>
  <si>
    <t>Adaptor pentru mașină de găurit</t>
  </si>
  <si>
    <t>Burghiu pentru șa de sudat</t>
  </si>
  <si>
    <t>Jgheab zincat (lungime 2 m.)</t>
  </si>
  <si>
    <t>Dop plastic cu garnitură - scurt</t>
  </si>
  <si>
    <t>Dop plastic cu garnitură - lung</t>
  </si>
  <si>
    <t>Pastă de etanșare Siseal</t>
  </si>
  <si>
    <t>100 g</t>
  </si>
  <si>
    <t>TMSIS100XX</t>
  </si>
  <si>
    <t>Fibră de etanșare din teflon</t>
  </si>
  <si>
    <t>50 m</t>
  </si>
  <si>
    <t>150 m</t>
  </si>
  <si>
    <t>NOTE</t>
  </si>
  <si>
    <t>I. Produse standard pentru apă rece, apă caldă, sisteme de încălzire</t>
  </si>
  <si>
    <t>II. Produse standard pentru apă rece</t>
  </si>
  <si>
    <t>III. Produse pentru utilizare temporară</t>
  </si>
  <si>
    <t>IV. Accessories</t>
  </si>
  <si>
    <t>* livrare pe baza de comandă fermă</t>
  </si>
  <si>
    <t>**termen de livrare la cerere</t>
  </si>
  <si>
    <t>Garanție 10 ani pentru produsele standard (grupele I.,II.)</t>
  </si>
  <si>
    <t>Garanție 2 ani pentru produsele standard (grupele III., IV.)</t>
  </si>
  <si>
    <t xml:space="preserve">Microîntrerupător pentru motor pentru vană de amestec AM 50 </t>
  </si>
  <si>
    <t>Vase de expansiune HW pentru apa calda potabila, sisteme de pompare, racordare 3/4", 8 bar</t>
  </si>
  <si>
    <t>HW008223S4000000</t>
  </si>
  <si>
    <t>HW012223S4000000</t>
  </si>
  <si>
    <t>HW018223S4000000</t>
  </si>
  <si>
    <t>HW025223S4000000</t>
  </si>
  <si>
    <t>Vase de expansiune HS pentru sisteme de incalzire, racordare 3/4", 6 bar</t>
  </si>
  <si>
    <t>HS008231CS000000</t>
  </si>
  <si>
    <t>HS012231CS000000</t>
  </si>
  <si>
    <t>HS018231CS000000</t>
  </si>
  <si>
    <t>HS025231CS000000</t>
  </si>
  <si>
    <t>HS035231CS000000</t>
  </si>
  <si>
    <t>Vas de expansiune HS pentru sisteme de incalzire, racordare 3/4", 5 bar  (cu picior)</t>
  </si>
  <si>
    <t>HS035231CS00P000</t>
  </si>
  <si>
    <t>Vase de expansiune HS pentru sisteme de incalzire, racordare 3/4", 6 bar  (cu picior)</t>
  </si>
  <si>
    <t>HS050271CS000000</t>
  </si>
  <si>
    <t>HS080371CS000000</t>
  </si>
  <si>
    <t>Vase de expansiune HS pentru sisteme de incalzire, racordare 1", 6 bar  (cu picior)</t>
  </si>
  <si>
    <t>HS100371CS000000</t>
  </si>
  <si>
    <t>Vase de expansiune HS pentru sisteme de incalzire, racordare 1" 1/2, 6 bar  (cu picior)</t>
  </si>
  <si>
    <t>HS150471CS000000</t>
  </si>
  <si>
    <t>HS200471CS000000</t>
  </si>
  <si>
    <t>HS250471CS000000</t>
  </si>
  <si>
    <t>HS300471CS000000</t>
  </si>
  <si>
    <t>HS400471CS000000</t>
  </si>
  <si>
    <t>HS500471CS000000</t>
  </si>
  <si>
    <t>1/2X3/8x10X3/4</t>
  </si>
  <si>
    <t>COMB1MAC</t>
  </si>
  <si>
    <t>608-2A</t>
  </si>
  <si>
    <t>608-2R</t>
  </si>
  <si>
    <t>608-3A</t>
  </si>
  <si>
    <t>608-3R</t>
  </si>
  <si>
    <t>608-2-3/4"A</t>
  </si>
  <si>
    <t>608-2-3/4"R</t>
  </si>
  <si>
    <t>608-3-3/4"A</t>
  </si>
  <si>
    <t>608-3-3/4"R</t>
  </si>
  <si>
    <t>DSK.1/2</t>
  </si>
  <si>
    <t>DSK.3/4</t>
  </si>
  <si>
    <t>DSK.1</t>
  </si>
  <si>
    <t>DSK.6/4</t>
  </si>
  <si>
    <t>ANB.1/2X1/2</t>
  </si>
  <si>
    <t>ANB.3/4X1/2</t>
  </si>
  <si>
    <t>ANB.1X1/2</t>
  </si>
  <si>
    <t>ANB.1X3/4</t>
  </si>
  <si>
    <t>ANB.5/4X3/4</t>
  </si>
  <si>
    <t>ANB.6/4X3/4</t>
  </si>
  <si>
    <t>ANB.2X1</t>
  </si>
  <si>
    <t>033002-E</t>
  </si>
  <si>
    <t>033003-E</t>
  </si>
  <si>
    <t>033004-E</t>
  </si>
  <si>
    <t>033102-E</t>
  </si>
  <si>
    <t>033203-E</t>
  </si>
  <si>
    <t>033304-E</t>
  </si>
  <si>
    <t>066002-E</t>
  </si>
  <si>
    <t>067002-MHK</t>
  </si>
  <si>
    <t>067003-MHK</t>
  </si>
  <si>
    <t>067004-MHK</t>
  </si>
  <si>
    <t>067005-MHK</t>
  </si>
  <si>
    <t>067006-MHK</t>
  </si>
  <si>
    <t>068004-K</t>
  </si>
  <si>
    <t>075201-E</t>
  </si>
  <si>
    <t>075302-E</t>
  </si>
  <si>
    <t>075403-E</t>
  </si>
  <si>
    <t>KCM19</t>
  </si>
  <si>
    <t>1"x11/2</t>
  </si>
  <si>
    <t>ALPHA2 25-40 180 1x230V 50Hz 6H*</t>
  </si>
  <si>
    <t>ALPHA2 25-60 180 1x230V 50Hz 6H*</t>
  </si>
  <si>
    <t>ALPHA2 25-60 130 1x230V 50Hz 6H*</t>
  </si>
  <si>
    <t>UPS2 25-80 180 1x230V 50Hz 9H*</t>
  </si>
  <si>
    <t>MAGNA1 32-120 F 220 1x230V PN6/10*</t>
  </si>
  <si>
    <t>HS050271CS00N000</t>
  </si>
  <si>
    <t>Vas de expansiune SL pentru sisteme solare, racordare 3/4"</t>
  </si>
  <si>
    <t>SL012241S4000000</t>
  </si>
  <si>
    <t>SL018241S4000000</t>
  </si>
  <si>
    <t>SL025241S4000000</t>
  </si>
  <si>
    <t>50 MM</t>
  </si>
  <si>
    <t>VRPP32/2000</t>
  </si>
  <si>
    <t>VRPP40/2000</t>
  </si>
  <si>
    <t>VRPP110/3000</t>
  </si>
  <si>
    <t>110/3000 mm</t>
  </si>
  <si>
    <t>BATERII SANITARE REECOMER</t>
  </si>
  <si>
    <t>POMPE DE CIRCULAȚIE PENTRU APĂ POTABILĂ BLAUTECHNIK</t>
  </si>
  <si>
    <t>Pompă de circulație pentru apă potabilă, cu racorduri incluse</t>
  </si>
  <si>
    <t>25-40-180</t>
  </si>
  <si>
    <t>BL2540180</t>
  </si>
  <si>
    <t>25-60-180</t>
  </si>
  <si>
    <t>BL2560180</t>
  </si>
  <si>
    <t>25-80-180</t>
  </si>
  <si>
    <t>BL2580180</t>
  </si>
  <si>
    <t>32-60-180</t>
  </si>
  <si>
    <t>BL3260180</t>
  </si>
  <si>
    <t>32-80-180</t>
  </si>
  <si>
    <t>BL3280180</t>
  </si>
  <si>
    <t>*preturile includ timbru verde</t>
  </si>
  <si>
    <t>Curba (45°, 87°)</t>
  </si>
  <si>
    <t>Bomfaier metal cu maner de lemn</t>
  </si>
  <si>
    <t>35901-B</t>
  </si>
  <si>
    <t>C200 Supergaz / 190 ml - Cartus de gaz cu valva tip membrana</t>
  </si>
  <si>
    <t>Cartus Mapp-Gas EU</t>
  </si>
  <si>
    <t>*Set regulator de temperatură agent termic AM20-W (wireless)</t>
  </si>
  <si>
    <t>*Set regulator de temperatură agent termicAM40</t>
  </si>
  <si>
    <t>* preturile includ timbru verde</t>
  </si>
  <si>
    <t>* preturile include valoare timbru verde</t>
  </si>
  <si>
    <t>* preturile includ valoare timbru verde</t>
  </si>
  <si>
    <t>* preturile includ valoare timbru verde.</t>
  </si>
  <si>
    <t>* preturile include timbru verde</t>
  </si>
  <si>
    <t>Element electric de încălzire tip TPK</t>
  </si>
  <si>
    <t>* preturile include valoarea timbrului verde</t>
  </si>
  <si>
    <t>100-016SIZ</t>
  </si>
  <si>
    <t>50-026IZ</t>
  </si>
  <si>
    <t>50-020SIZ</t>
  </si>
  <si>
    <t>20x2x0.2x50</t>
  </si>
  <si>
    <t>26x3x0.4x50</t>
  </si>
  <si>
    <t>32X45</t>
  </si>
  <si>
    <t>40X45</t>
  </si>
  <si>
    <t>50X45</t>
  </si>
  <si>
    <t>75X45</t>
  </si>
  <si>
    <t>32X67</t>
  </si>
  <si>
    <t>40X67</t>
  </si>
  <si>
    <t>50X67</t>
  </si>
  <si>
    <t>110X67</t>
  </si>
  <si>
    <t>32X87</t>
  </si>
  <si>
    <t>40X87</t>
  </si>
  <si>
    <t>50X87</t>
  </si>
  <si>
    <t>75X87</t>
  </si>
  <si>
    <t>32/32X45</t>
  </si>
  <si>
    <t>40/40X45</t>
  </si>
  <si>
    <t>50/32X45</t>
  </si>
  <si>
    <t>50/40X45</t>
  </si>
  <si>
    <t>50/50X45</t>
  </si>
  <si>
    <t>75/75X45</t>
  </si>
  <si>
    <t>110/50X45</t>
  </si>
  <si>
    <t>110/110X45</t>
  </si>
  <si>
    <t>32/32X67</t>
  </si>
  <si>
    <t>40/40X67</t>
  </si>
  <si>
    <t>50/50X67</t>
  </si>
  <si>
    <t>110/50X67</t>
  </si>
  <si>
    <t>110/110X67</t>
  </si>
  <si>
    <t>32/32X87</t>
  </si>
  <si>
    <t>40/40X87</t>
  </si>
  <si>
    <t>50/50X87</t>
  </si>
  <si>
    <t>75/75X87</t>
  </si>
  <si>
    <t>110/50X87</t>
  </si>
  <si>
    <t>110/110X87</t>
  </si>
  <si>
    <t>50/32</t>
  </si>
  <si>
    <t>75/50</t>
  </si>
  <si>
    <t>110/75</t>
  </si>
  <si>
    <t>COLIERE DE PRINDERE REGLABILE OBO BETTERMANN - PENTRU ŢEVI DE CUPRU</t>
  </si>
  <si>
    <t>FITINGURI DIN FONTĂ, ZINCATE ŞI NEGRE BERG MONTANA</t>
  </si>
  <si>
    <t>COD NEGRE</t>
  </si>
  <si>
    <t>COD ZINCATE</t>
  </si>
  <si>
    <t>13001C9C</t>
  </si>
  <si>
    <t>241010A5</t>
  </si>
  <si>
    <t>241010A6</t>
  </si>
  <si>
    <t>241010C8</t>
  </si>
  <si>
    <t>241010CA</t>
  </si>
  <si>
    <t>245010A9</t>
  </si>
  <si>
    <t>2700100A</t>
  </si>
  <si>
    <t>2700100C</t>
  </si>
  <si>
    <t>3000100A</t>
  </si>
  <si>
    <t>3300100A</t>
  </si>
  <si>
    <t>3310100A</t>
  </si>
  <si>
    <t>3310500A</t>
  </si>
  <si>
    <t>Robinet sertar de trecere</t>
  </si>
  <si>
    <t>50x8,3x4000 mm</t>
  </si>
  <si>
    <t>P-CT206020-V</t>
  </si>
  <si>
    <t>P-CT206025-V</t>
  </si>
  <si>
    <t>P-CT206032-V</t>
  </si>
  <si>
    <t>P-206040-V</t>
  </si>
  <si>
    <t>P-206050-V</t>
  </si>
  <si>
    <t>P-206063-V</t>
  </si>
  <si>
    <t>P-206075-V</t>
  </si>
  <si>
    <t>P-206090-V</t>
  </si>
  <si>
    <t>P-CT202020-V</t>
  </si>
  <si>
    <t>P-CT202025-V</t>
  </si>
  <si>
    <t>P-CT202032-V</t>
  </si>
  <si>
    <t>P-202040-V</t>
  </si>
  <si>
    <t>P-202050-V</t>
  </si>
  <si>
    <t>P-202063-V</t>
  </si>
  <si>
    <t>P-202075-V</t>
  </si>
  <si>
    <t>P-202090-V</t>
  </si>
  <si>
    <t>P-CT230020-V</t>
  </si>
  <si>
    <t>P-CT230025-V</t>
  </si>
  <si>
    <t>P-CT230032-V</t>
  </si>
  <si>
    <t>P-230040-V</t>
  </si>
  <si>
    <t>P-230050-V</t>
  </si>
  <si>
    <t>P-230063-V</t>
  </si>
  <si>
    <t>P-230075-V</t>
  </si>
  <si>
    <t>P-230090-V</t>
  </si>
  <si>
    <t>P-CT231020-V</t>
  </si>
  <si>
    <t>P-CT231023-V</t>
  </si>
  <si>
    <t>P-CT231025-V</t>
  </si>
  <si>
    <t>P-231032-V</t>
  </si>
  <si>
    <t>P-231035-V</t>
  </si>
  <si>
    <t>P-CT231033-V</t>
  </si>
  <si>
    <t>P-231041-V</t>
  </si>
  <si>
    <t>P-231042-V</t>
  </si>
  <si>
    <t>P-231043-V</t>
  </si>
  <si>
    <t>P-231052-V</t>
  </si>
  <si>
    <t>P-231053-V</t>
  </si>
  <si>
    <t>P-231054-V</t>
  </si>
  <si>
    <t>P-231062-V</t>
  </si>
  <si>
    <t>P-231063-V</t>
  </si>
  <si>
    <t>P-231064-V</t>
  </si>
  <si>
    <t>P-231065-V</t>
  </si>
  <si>
    <t>P-231074-V</t>
  </si>
  <si>
    <t>75x40x75</t>
  </si>
  <si>
    <t>P-231075-V</t>
  </si>
  <si>
    <t>P-231076-V</t>
  </si>
  <si>
    <t>75x63x75</t>
  </si>
  <si>
    <t>P-231097-V</t>
  </si>
  <si>
    <t>P-CT200020-V</t>
  </si>
  <si>
    <t>P-CT200025-V</t>
  </si>
  <si>
    <t>P-CT200032-V</t>
  </si>
  <si>
    <t>P-200040-V</t>
  </si>
  <si>
    <t>P-200050-V</t>
  </si>
  <si>
    <t>P-200063-V</t>
  </si>
  <si>
    <t>P-200075-V</t>
  </si>
  <si>
    <t>P-200090-V</t>
  </si>
  <si>
    <t>P-CT238025-V</t>
  </si>
  <si>
    <t>P-CT238032-V</t>
  </si>
  <si>
    <t>P-CT238033-V</t>
  </si>
  <si>
    <t>P-238040-V</t>
  </si>
  <si>
    <t>P-238041-V</t>
  </si>
  <si>
    <t>P-238042-V</t>
  </si>
  <si>
    <t>P-238051-V</t>
  </si>
  <si>
    <t>50-20</t>
  </si>
  <si>
    <t>P-238055-V</t>
  </si>
  <si>
    <t>50-25</t>
  </si>
  <si>
    <t>P-238052-V</t>
  </si>
  <si>
    <t>P-238050-V</t>
  </si>
  <si>
    <t>P-238062-V</t>
  </si>
  <si>
    <t>63-25</t>
  </si>
  <si>
    <t>P-238065-V</t>
  </si>
  <si>
    <t>P-238063-V</t>
  </si>
  <si>
    <t>P-238067-V</t>
  </si>
  <si>
    <t>P-238075-V</t>
  </si>
  <si>
    <t>P-238076-V</t>
  </si>
  <si>
    <t>P-238096-V</t>
  </si>
  <si>
    <t>P-238097-V</t>
  </si>
  <si>
    <t>P-242020-V</t>
  </si>
  <si>
    <t>P-242025-V</t>
  </si>
  <si>
    <t>P-242032-V</t>
  </si>
  <si>
    <t>P-242040-V</t>
  </si>
  <si>
    <t>P-UC20-V</t>
  </si>
  <si>
    <t>P-UC25-V</t>
  </si>
  <si>
    <t>P-UC32-V</t>
  </si>
  <si>
    <t>P-CT325020-V</t>
  </si>
  <si>
    <t>P-CT325026-V</t>
  </si>
  <si>
    <t>P-CT325025-V</t>
  </si>
  <si>
    <t>P-CT325033-V</t>
  </si>
  <si>
    <t>P-CT325032-V</t>
  </si>
  <si>
    <t>P-325040-V</t>
  </si>
  <si>
    <t>P-325050-V</t>
  </si>
  <si>
    <t>P-325063-V</t>
  </si>
  <si>
    <t>P-CT234020-V</t>
  </si>
  <si>
    <t>P-CT234026-V</t>
  </si>
  <si>
    <t>P-CT234025-V</t>
  </si>
  <si>
    <t>P-CT234033-V</t>
  </si>
  <si>
    <t>P-CT234032-V</t>
  </si>
  <si>
    <t>P-234040-V</t>
  </si>
  <si>
    <t>P-234050-V</t>
  </si>
  <si>
    <t>P-234063-V</t>
  </si>
  <si>
    <t>P-CT209020-V</t>
  </si>
  <si>
    <t>P-CT209026-V</t>
  </si>
  <si>
    <t>P-CT209025-V</t>
  </si>
  <si>
    <t>P-CT209033-V</t>
  </si>
  <si>
    <t>P-CT209032-V</t>
  </si>
  <si>
    <t>P-CT208020-V</t>
  </si>
  <si>
    <t>P-CT208026-V</t>
  </si>
  <si>
    <t>P-CT208025-V</t>
  </si>
  <si>
    <t>P-CT208033-V</t>
  </si>
  <si>
    <t>P-CT208032-V</t>
  </si>
  <si>
    <t>P-212020-V</t>
  </si>
  <si>
    <t>P-212026-V</t>
  </si>
  <si>
    <t>P-212025-V</t>
  </si>
  <si>
    <t>P-CT232020-V</t>
  </si>
  <si>
    <t>P-CT232026-V</t>
  </si>
  <si>
    <t>P-CT232025-V</t>
  </si>
  <si>
    <t>P-CT232033-V</t>
  </si>
  <si>
    <t>P-CT232032-V</t>
  </si>
  <si>
    <t>P-CT233020-V</t>
  </si>
  <si>
    <t>P-CT233026-V</t>
  </si>
  <si>
    <t>P-CT233025-V</t>
  </si>
  <si>
    <t>P-CT233032-V</t>
  </si>
  <si>
    <t>244020-EI</t>
  </si>
  <si>
    <t>244025-EI</t>
  </si>
  <si>
    <t>244032-EI</t>
  </si>
  <si>
    <t>P-AB20-V</t>
  </si>
  <si>
    <t>P-AB25-V</t>
  </si>
  <si>
    <t>P-AB32-V</t>
  </si>
  <si>
    <t>P-AB40-V</t>
  </si>
  <si>
    <t>P-237020-V</t>
  </si>
  <si>
    <t>P-200020-DH</t>
  </si>
  <si>
    <t>P-200025-DH</t>
  </si>
  <si>
    <t>P-200032-DH</t>
  </si>
  <si>
    <t>P-200040-DH</t>
  </si>
  <si>
    <t>P-200050-DH</t>
  </si>
  <si>
    <t>P-200020-DM</t>
  </si>
  <si>
    <t>P-200025-DM</t>
  </si>
  <si>
    <t>P-200032-DM</t>
  </si>
  <si>
    <t>P-200040-DM</t>
  </si>
  <si>
    <t>P-200050-DM</t>
  </si>
  <si>
    <t>10/75</t>
  </si>
  <si>
    <t>P-234026-L</t>
  </si>
  <si>
    <t>P-234032-L</t>
  </si>
  <si>
    <t>32x11/4"</t>
  </si>
  <si>
    <t>P-234033-L</t>
  </si>
  <si>
    <t>P-234040-L</t>
  </si>
  <si>
    <t>40x11/2"</t>
  </si>
  <si>
    <t>P-234050-L</t>
  </si>
  <si>
    <t>50x2"</t>
  </si>
  <si>
    <t>P-234063-L</t>
  </si>
  <si>
    <t>63x21/2"</t>
  </si>
  <si>
    <t>P-234075-L</t>
  </si>
  <si>
    <t>75x3"</t>
  </si>
  <si>
    <t>Distribuitor 1"x16, echipat, pentru ţeavă PEX-AL</t>
  </si>
  <si>
    <t>Distribuitor 3/4"x16, echipat, pentru ţeavă PEX-AL</t>
  </si>
  <si>
    <t>Distribuitor 3/4"x16, pentru ţeavă PEX-AL</t>
  </si>
  <si>
    <t>Distribuitor 1"x16 pentru ţeavă PEX-AL</t>
  </si>
  <si>
    <t>190403</t>
  </si>
  <si>
    <t>190404</t>
  </si>
  <si>
    <t>190405</t>
  </si>
  <si>
    <t>190406</t>
  </si>
  <si>
    <t>190407</t>
  </si>
  <si>
    <t>190408</t>
  </si>
  <si>
    <t>190409</t>
  </si>
  <si>
    <t>190410</t>
  </si>
  <si>
    <t>190411</t>
  </si>
  <si>
    <t>01716/190804</t>
  </si>
  <si>
    <t>01717/190805</t>
  </si>
  <si>
    <t>190203</t>
  </si>
  <si>
    <t>190204</t>
  </si>
  <si>
    <t>190205</t>
  </si>
  <si>
    <t>190206</t>
  </si>
  <si>
    <t>190207</t>
  </si>
  <si>
    <t>190208</t>
  </si>
  <si>
    <t>190209</t>
  </si>
  <si>
    <t>0256315</t>
  </si>
  <si>
    <t>0405101TU</t>
  </si>
  <si>
    <t>0206525</t>
  </si>
  <si>
    <t>0206530</t>
  </si>
  <si>
    <t>0207525</t>
  </si>
  <si>
    <t>0207530</t>
  </si>
  <si>
    <t>0215104</t>
  </si>
  <si>
    <t>0217215</t>
  </si>
  <si>
    <t>0217625</t>
  </si>
  <si>
    <t>0217604</t>
  </si>
  <si>
    <t>0217630</t>
  </si>
  <si>
    <t>0218615</t>
  </si>
  <si>
    <t>0218625</t>
  </si>
  <si>
    <t>0218630</t>
  </si>
  <si>
    <t>0218604</t>
  </si>
  <si>
    <t>0218606</t>
  </si>
  <si>
    <t>0219625</t>
  </si>
  <si>
    <t>0219630</t>
  </si>
  <si>
    <t>0219604</t>
  </si>
  <si>
    <t>0219606</t>
  </si>
  <si>
    <t>0501115</t>
  </si>
  <si>
    <t>0501120</t>
  </si>
  <si>
    <t>0240200</t>
  </si>
  <si>
    <t>29012</t>
  </si>
  <si>
    <t>22CX230NA2</t>
  </si>
  <si>
    <t>4188117</t>
  </si>
  <si>
    <t xml:space="preserve">Preturile produselor marcate cu galben sunt valabile in limita stocurilor SPI. </t>
  </si>
  <si>
    <t>SKO12590RCT</t>
  </si>
  <si>
    <t>STK125RCTX</t>
  </si>
  <si>
    <t>SNA125RCTX</t>
  </si>
  <si>
    <t>SRE1125110RCT</t>
  </si>
  <si>
    <t>50 - 125</t>
  </si>
  <si>
    <t>REZ050125X</t>
  </si>
  <si>
    <t xml:space="preserve">Boiler de perete termoelectric vertical  (suprafaţă de schimb serpentină 0.41 m²) </t>
  </si>
  <si>
    <t xml:space="preserve">OKC 80 </t>
  </si>
  <si>
    <t>Boiler de perete termoelectric vertical  (suprafaţă de schimb serpentină 0.7 m²)</t>
  </si>
  <si>
    <t xml:space="preserve">OKC 125 </t>
  </si>
  <si>
    <t xml:space="preserve">OKC 160 </t>
  </si>
  <si>
    <t>OKC 200</t>
  </si>
  <si>
    <t>Boiler de perete termoelectric vertical (suprafaţă de schimb serpentină 1 m²)</t>
  </si>
  <si>
    <t xml:space="preserve">OKC 100/1m2 </t>
  </si>
  <si>
    <t xml:space="preserve">OKC 125/1m2 </t>
  </si>
  <si>
    <t xml:space="preserve">OKC 160/1m2 </t>
  </si>
  <si>
    <t>OKC 200/1m2</t>
  </si>
  <si>
    <t xml:space="preserve">Boiler termoelectric orizontal </t>
  </si>
  <si>
    <t>OKCV 125 / racordare dreapta</t>
  </si>
  <si>
    <t>OKCV 125 / racordare stânga</t>
  </si>
  <si>
    <t>OKCV 160 / racordare dreapta</t>
  </si>
  <si>
    <t>OKCV 160 / racordare stânga</t>
  </si>
  <si>
    <t>OKCV 200 / racordare dreapta</t>
  </si>
  <si>
    <t>OKCV 200 / racordare stânga</t>
  </si>
  <si>
    <t xml:space="preserve">Boiler de perete electric vertical Quadrate </t>
  </si>
  <si>
    <t>OKHE 80</t>
  </si>
  <si>
    <t>OKHE 100</t>
  </si>
  <si>
    <t>OKHE 125</t>
  </si>
  <si>
    <t>OKHE 160</t>
  </si>
  <si>
    <t xml:space="preserve">Boiler de perete electric vertical </t>
  </si>
  <si>
    <t xml:space="preserve">OKCE 50 </t>
  </si>
  <si>
    <t xml:space="preserve">OKCE 80 </t>
  </si>
  <si>
    <t xml:space="preserve">OKCE 100 </t>
  </si>
  <si>
    <t xml:space="preserve">OKCE 125 </t>
  </si>
  <si>
    <t xml:space="preserve">OKCE 160 </t>
  </si>
  <si>
    <t>OKCE 200</t>
  </si>
  <si>
    <t xml:space="preserve">Boiler de perete electric orizontal </t>
  </si>
  <si>
    <t xml:space="preserve">OKCEV 100 </t>
  </si>
  <si>
    <t xml:space="preserve">OKCEV 125 </t>
  </si>
  <si>
    <t xml:space="preserve">OKCEV 160 </t>
  </si>
  <si>
    <t>OKCEV 200</t>
  </si>
  <si>
    <t xml:space="preserve">Boiler de sol, electric, 6 bar, cu flanşă şi element încălzitor  2,2 kW încorporat </t>
  </si>
  <si>
    <t xml:space="preserve">OKCE 100 S 2,2 kW </t>
  </si>
  <si>
    <t xml:space="preserve">OKCE 125 S/2,2kW </t>
  </si>
  <si>
    <t xml:space="preserve">Boiler de sol, electric, 10 bar, cu flanşă, element încălzitor separat (R, SE) </t>
  </si>
  <si>
    <t>OKCE 160S (cu flanșă de 210 mm)</t>
  </si>
  <si>
    <t>110611501</t>
  </si>
  <si>
    <t>OKCE 200S (cu flanșă de 210 mm)</t>
  </si>
  <si>
    <t>110711501</t>
  </si>
  <si>
    <t>OKCE 250S (cu flanșă de 210 mm)</t>
  </si>
  <si>
    <t>110911501</t>
  </si>
  <si>
    <t>OKCE 400 S/1MPa</t>
  </si>
  <si>
    <t>OKCE 500 S/1MPa</t>
  </si>
  <si>
    <t>OKCE 750 S/1MPa</t>
  </si>
  <si>
    <t xml:space="preserve">Boiler de sol termoelectric, 6 bar, cu flanşă şi element încălzitor 2.2 kW încorporat </t>
  </si>
  <si>
    <t xml:space="preserve">OKCE 100 NTR/2,2kW </t>
  </si>
  <si>
    <t xml:space="preserve">OKCE 125 NTR/2,2kW </t>
  </si>
  <si>
    <t>OKCE 160 NTR/2,2kW</t>
  </si>
  <si>
    <t>OKCE 200 NTR/2,2kW</t>
  </si>
  <si>
    <t xml:space="preserve">OKC 100 NTR </t>
  </si>
  <si>
    <t xml:space="preserve">OKC 125 NTR </t>
  </si>
  <si>
    <t xml:space="preserve">OKC 160 NTR </t>
  </si>
  <si>
    <t>OKC 200 NTR</t>
  </si>
  <si>
    <t>OKC 250 NTR</t>
  </si>
  <si>
    <t>OKC 200 NTRR</t>
  </si>
  <si>
    <t>OKC 250 NTRR</t>
  </si>
  <si>
    <t>Boiler stativ indirect, 10 bar, cu racorduri laterale, dotat cu o serpentină extinsă, ideal pentru racordarea la o pompă de căldură sau alte surse de încălzire de temperatură joasă</t>
  </si>
  <si>
    <t>OKC 250 NTR/HP</t>
  </si>
  <si>
    <t>OKC 300 NTR/HP</t>
  </si>
  <si>
    <t>OKC 500 NTR/HP</t>
  </si>
  <si>
    <t>OKC 750 NTR/HP</t>
  </si>
  <si>
    <t>OKC 1000 NTR/HP</t>
  </si>
  <si>
    <t>Boiler stativ indirect, 6 bar, cu racorduri pe partea superioară, simplă serpentină</t>
  </si>
  <si>
    <t>OKC 100 NTR/HV</t>
  </si>
  <si>
    <t xml:space="preserve">OKC 125 NTR/HV </t>
  </si>
  <si>
    <t>OKC 160 NTR/HV</t>
  </si>
  <si>
    <t>OKH 100NTR/HV</t>
  </si>
  <si>
    <t>OKH 125NTR/HV</t>
  </si>
  <si>
    <t>OKC 160 NTR/BP</t>
  </si>
  <si>
    <t>OKC 200 NTR/BP</t>
  </si>
  <si>
    <t>Boiler stativ indirect, 10 bar, cu racorduri laterale şi flanşă de curăţare laterală, simplă serpentină</t>
  </si>
  <si>
    <t>OKC 300 NTR/BP</t>
  </si>
  <si>
    <t>OKC 500 NTR/BP</t>
  </si>
  <si>
    <t>OKC 750 NTR/BP</t>
  </si>
  <si>
    <t>OKC 1000 NTR/BP</t>
  </si>
  <si>
    <t>OKC 200 NTRR/BP</t>
  </si>
  <si>
    <t>Boiler stativ indirect, 10 bar, cu racorduri laterale şi flanşă de curăţare laterală, dublă serpentină</t>
  </si>
  <si>
    <t>OKC 300 NTRR/BP</t>
  </si>
  <si>
    <t>OKC 500 NTRR/BP</t>
  </si>
  <si>
    <t>OKC 750 NTRR/BP</t>
  </si>
  <si>
    <t>OKC 1000 NTRR/BP</t>
  </si>
  <si>
    <t>OKC 200 NTRR/SOL</t>
  </si>
  <si>
    <t>OKC 250 NTRR/SOL</t>
  </si>
  <si>
    <t>OKC 300 NTRR/SOL</t>
  </si>
  <si>
    <t>RDU 18-3</t>
  </si>
  <si>
    <t>RDU 18-5</t>
  </si>
  <si>
    <t>RDU 18-6</t>
  </si>
  <si>
    <t>RDW/RDU 18-7,5</t>
  </si>
  <si>
    <t>RDW/RDU 18-10</t>
  </si>
  <si>
    <t>RSW 18-12</t>
  </si>
  <si>
    <t>RSW 18-15</t>
  </si>
  <si>
    <t>SE 377</t>
  </si>
  <si>
    <t>SE 378</t>
  </si>
  <si>
    <t>TPK 150-8</t>
  </si>
  <si>
    <t>TPK 168-8</t>
  </si>
  <si>
    <t>TPK 210/12</t>
  </si>
  <si>
    <t>PENTRU OFERTA DE RADIATOARE, VA RUGAM CONSULTATI CATALOGUL DEDICAT!</t>
  </si>
  <si>
    <t>R553Y011</t>
  </si>
  <si>
    <t>R553Y012</t>
  </si>
  <si>
    <t>R557Y002</t>
  </si>
  <si>
    <t>R557Y011</t>
  </si>
  <si>
    <t>R557Y012</t>
  </si>
  <si>
    <t>SIFOANE CENTRALE IN CONDESATIE</t>
  </si>
  <si>
    <t>Sifon pentru boiler electric/cazan condensatie</t>
  </si>
  <si>
    <t>20 3/4"</t>
  </si>
  <si>
    <t>Cot cu racord semiolandez</t>
  </si>
  <si>
    <t>40/200</t>
  </si>
  <si>
    <t>Teu FE</t>
  </si>
  <si>
    <t>MAGNA1 40-120 F 250 1x230V PN6/10*</t>
  </si>
  <si>
    <t>Ø12 (10 buc./pungă)</t>
  </si>
  <si>
    <t>DIB12</t>
  </si>
  <si>
    <t>COD PRODUS</t>
  </si>
  <si>
    <t>1130 x 575-665 x 110-175</t>
  </si>
  <si>
    <t>SGP-6</t>
  </si>
  <si>
    <t>R251PX012</t>
  </si>
  <si>
    <t>1/2X1/2</t>
  </si>
  <si>
    <t>Robinet cu semiolandeza, filet i-i</t>
  </si>
  <si>
    <t>R251PX014</t>
  </si>
  <si>
    <t>3/4X3/4</t>
  </si>
  <si>
    <t>Pastile de sare pentru statii de dedurizare (sac 25 kG)</t>
  </si>
  <si>
    <t>32 1"</t>
  </si>
  <si>
    <t>32 3/4"</t>
  </si>
  <si>
    <t xml:space="preserve">GRUP SIGURANTA KSG30 1" F PN10  </t>
  </si>
  <si>
    <t>Supapă de siguranţă combinată SV int.- int. 4 bar 1/2"x3/4"</t>
  </si>
  <si>
    <t>68452</t>
  </si>
  <si>
    <t>68455</t>
  </si>
  <si>
    <t>KGEA160X110X90</t>
  </si>
  <si>
    <t>160X110X90</t>
  </si>
  <si>
    <t>SLN110RCTX</t>
  </si>
  <si>
    <t>SZE09090RCT</t>
  </si>
  <si>
    <t>Racord cupru</t>
  </si>
  <si>
    <r>
      <t xml:space="preserve">Garnitura etansare pentru sisteme solare </t>
    </r>
    <r>
      <rPr>
        <sz val="10"/>
        <rFont val="Calibri"/>
        <family val="2"/>
      </rPr>
      <t>(se inlocuieste cu aceasta garnitura cea existenta in fitingul prin presare standard)</t>
    </r>
  </si>
  <si>
    <t xml:space="preserve">Produsele  cu diametrul mai mare de Ø42 sunt disponibile doar pe baza de comanda ferma! </t>
  </si>
  <si>
    <r>
      <t>75x2</t>
    </r>
    <r>
      <rPr>
        <vertAlign val="superscript"/>
        <sz val="10"/>
        <color indexed="8"/>
        <rFont val="Calibri"/>
        <family val="2"/>
      </rPr>
      <t>1</t>
    </r>
    <r>
      <rPr>
        <sz val="10"/>
        <color indexed="8"/>
        <rFont val="Calibri"/>
        <family val="2"/>
      </rPr>
      <t>/</t>
    </r>
    <r>
      <rPr>
        <vertAlign val="subscript"/>
        <sz val="10"/>
        <color indexed="8"/>
        <rFont val="Calibri"/>
        <family val="2"/>
      </rPr>
      <t>2</t>
    </r>
    <r>
      <rPr>
        <sz val="10"/>
        <color indexed="8"/>
        <rFont val="Calibri"/>
        <family val="2"/>
      </rPr>
      <t>"</t>
    </r>
  </si>
  <si>
    <t>DENUMIRE SI CARACTERISTICI</t>
  </si>
  <si>
    <t>AMBALAJ(M)</t>
  </si>
  <si>
    <t>PRET IN EUR/M FARA TVA</t>
  </si>
  <si>
    <t>TAXA VERDE, LEI/BUC FARA TVA</t>
  </si>
  <si>
    <t>CLASA DE EFICIENTA ENERGETICA</t>
  </si>
  <si>
    <t>ROBINEŢI ŞI ACCESORII ARCO - SPANIA</t>
  </si>
  <si>
    <t>PVC DE TIP USOR CU MUFA SI GARNITURA DE CAUCIUC</t>
  </si>
  <si>
    <t>LUNGIME (M)</t>
  </si>
  <si>
    <t>PRET IN EUR /BUC FARA TVA</t>
  </si>
  <si>
    <t>PVC DE TIP UŞOR ŞI MEDIU, MUFAT, CU GARNITURĂ DE CAUCIUC</t>
  </si>
  <si>
    <t>CARACTERISTICI</t>
  </si>
  <si>
    <t>COD SI DENUMIRE</t>
  </si>
  <si>
    <t>PRET IN EUR/BUC FARA TVA NEGRE</t>
  </si>
  <si>
    <t>PRET IN EUR/BUC FARA TVA ZINCATE</t>
  </si>
  <si>
    <t>BUC/CUTIE</t>
  </si>
  <si>
    <t>ŢEVI DIN CUPRU KME- GERMANIA</t>
  </si>
  <si>
    <t>PRET IN LEI/BUC FARA TVA</t>
  </si>
  <si>
    <t>DESCRIERE</t>
  </si>
  <si>
    <t>AMBALAJ (BUC)</t>
  </si>
  <si>
    <t>AMBALAJ (M)</t>
  </si>
  <si>
    <t>ŢEAVĂ ŞI FITIGURI PPR ALB - SANICA PIPE</t>
  </si>
  <si>
    <t>PRET IN EUR/BUC FARA TVA*</t>
  </si>
  <si>
    <t>511004MP</t>
  </si>
  <si>
    <t>511113MP</t>
  </si>
  <si>
    <t>511114MP</t>
  </si>
  <si>
    <t>CAPACITATE (L.)</t>
  </si>
  <si>
    <t>TIMBRU VERDE, LEI/BUC FARA TVA</t>
  </si>
  <si>
    <t>PRET IN EUR FARA TVA</t>
  </si>
  <si>
    <t>PRET IN EURO/BUC FARA TVA</t>
  </si>
  <si>
    <t>AMBALAJ/RACORDARE</t>
  </si>
  <si>
    <t>CANT/AMBALAJ</t>
  </si>
  <si>
    <t>TIP</t>
  </si>
  <si>
    <t>GAMA</t>
  </si>
  <si>
    <t>DESERVIRE</t>
  </si>
  <si>
    <t>SETURI DE CONECTARE</t>
  </si>
  <si>
    <t>ACCESORII CONECTARE</t>
  </si>
  <si>
    <t>SISTEME DE FIXARE</t>
  </si>
  <si>
    <t>ACCESORII PENTRU SISTEMELE SOLARE</t>
  </si>
  <si>
    <r>
      <t xml:space="preserve">Set golire, compus din:  1 teu redus 90˚, 1 reductie 25x1/2",  1 robinet de golire 1/2" </t>
    </r>
    <r>
      <rPr>
        <b/>
        <sz val="12"/>
        <color indexed="10"/>
        <rFont val="Calibri"/>
        <family val="2"/>
      </rPr>
      <t xml:space="preserve"> </t>
    </r>
  </si>
  <si>
    <t>Pentru montarea panourilor solare OKU tip 1002 cu conectare in serie ( pozitionare verticala alaturata)</t>
  </si>
  <si>
    <t>PRET IN EUR/BUC FARATVA</t>
  </si>
  <si>
    <r>
      <t>Sistem solar pentru bazine, pana la suprafata de 18 m</t>
    </r>
    <r>
      <rPr>
        <b/>
        <vertAlign val="superscript"/>
        <sz val="10"/>
        <rFont val="Arial"/>
        <family val="2"/>
      </rPr>
      <t xml:space="preserve">2 </t>
    </r>
    <r>
      <rPr>
        <b/>
        <sz val="10"/>
        <rFont val="Arial"/>
        <family val="2"/>
      </rPr>
      <t xml:space="preserve">format din  9 panouri solare OKU </t>
    </r>
  </si>
  <si>
    <r>
      <t>Sistem solar pentru bazine, pana la suprafata de 24 m</t>
    </r>
    <r>
      <rPr>
        <b/>
        <vertAlign val="superscript"/>
        <sz val="10"/>
        <rFont val="Arial"/>
        <family val="2"/>
      </rPr>
      <t xml:space="preserve">2 </t>
    </r>
    <r>
      <rPr>
        <b/>
        <sz val="10"/>
        <rFont val="Arial"/>
        <family val="2"/>
      </rPr>
      <t xml:space="preserve">format din  12 panouri solare OKU </t>
    </r>
  </si>
  <si>
    <r>
      <t>Sistem solar pentru bazine, pana la suprafata de 32 m</t>
    </r>
    <r>
      <rPr>
        <b/>
        <vertAlign val="superscript"/>
        <sz val="10"/>
        <rFont val="Arial"/>
        <family val="2"/>
      </rPr>
      <t xml:space="preserve">2 </t>
    </r>
    <r>
      <rPr>
        <b/>
        <sz val="10"/>
        <rFont val="Arial"/>
        <family val="2"/>
      </rPr>
      <t xml:space="preserve">format din  16 panouri solare OKU </t>
    </r>
  </si>
  <si>
    <r>
      <t>Sistem solar pentru bazine, pana la suprafata de 40 m</t>
    </r>
    <r>
      <rPr>
        <b/>
        <vertAlign val="superscript"/>
        <sz val="10"/>
        <rFont val="Arial"/>
        <family val="2"/>
      </rPr>
      <t xml:space="preserve">2 </t>
    </r>
    <r>
      <rPr>
        <b/>
        <sz val="10"/>
        <rFont val="Arial"/>
        <family val="2"/>
      </rPr>
      <t>format din  20 panouri solare OKU</t>
    </r>
  </si>
  <si>
    <r>
      <t>Sistem solar pentru bazine, pana la suprafata de 48 m</t>
    </r>
    <r>
      <rPr>
        <b/>
        <vertAlign val="superscript"/>
        <sz val="10"/>
        <rFont val="Arial"/>
        <family val="2"/>
      </rPr>
      <t xml:space="preserve">2 </t>
    </r>
    <r>
      <rPr>
        <b/>
        <sz val="10"/>
        <rFont val="Arial"/>
        <family val="2"/>
      </rPr>
      <t>format din  24 panouri solare OKU</t>
    </r>
  </si>
  <si>
    <r>
      <t>Sistem solar pentru bazine, pana la suprafata de 56 m</t>
    </r>
    <r>
      <rPr>
        <b/>
        <vertAlign val="superscript"/>
        <sz val="10"/>
        <rFont val="Arial"/>
        <family val="2"/>
      </rPr>
      <t xml:space="preserve">2 </t>
    </r>
    <r>
      <rPr>
        <b/>
        <sz val="10"/>
        <rFont val="Arial"/>
        <family val="2"/>
      </rPr>
      <t xml:space="preserve">format din  28 panouri solare OKU </t>
    </r>
  </si>
  <si>
    <r>
      <t>Panouri OKU tip 1002 conectate prin intermediul mansoanelor, utilizand 20m tub solar, coliere, pompa de circulatie tip BASIC, regulator de temperartura</t>
    </r>
    <r>
      <rPr>
        <sz val="11"/>
        <color indexed="8"/>
        <rFont val="Calibri"/>
        <family val="2"/>
      </rPr>
      <t xml:space="preserve"> tip MINISOL si intructiuni de instalare. </t>
    </r>
  </si>
  <si>
    <r>
      <t>Sistem solar pentru bazine, pana la suprafata de 10 m</t>
    </r>
    <r>
      <rPr>
        <b/>
        <vertAlign val="superscript"/>
        <sz val="10"/>
        <rFont val="Calibri"/>
        <family val="2"/>
      </rPr>
      <t>2</t>
    </r>
    <r>
      <rPr>
        <b/>
        <sz val="10"/>
        <rFont val="Calibri"/>
        <family val="2"/>
      </rPr>
      <t xml:space="preserve"> format din 5 panouri solare OKU - tip 1002</t>
    </r>
  </si>
  <si>
    <r>
      <t>Sistem solar pentru bazine, pana la suprafata de 15 m</t>
    </r>
    <r>
      <rPr>
        <b/>
        <vertAlign val="superscript"/>
        <sz val="10"/>
        <rFont val="Calibri"/>
        <family val="2"/>
      </rPr>
      <t>2</t>
    </r>
    <r>
      <rPr>
        <b/>
        <sz val="10"/>
        <rFont val="Calibri"/>
        <family val="2"/>
      </rPr>
      <t xml:space="preserve"> format din 8 panouri solare OKU - tip 1002</t>
    </r>
  </si>
  <si>
    <r>
      <t>Sistem solar pentru bazine, pana la suprafata de 20 m</t>
    </r>
    <r>
      <rPr>
        <b/>
        <vertAlign val="superscript"/>
        <sz val="10"/>
        <rFont val="Calibri"/>
        <family val="2"/>
      </rPr>
      <t>2</t>
    </r>
    <r>
      <rPr>
        <b/>
        <sz val="10"/>
        <rFont val="Calibri"/>
        <family val="2"/>
      </rPr>
      <t xml:space="preserve"> format din 10 panouri solare OKU - tip 1002</t>
    </r>
  </si>
  <si>
    <r>
      <t>Sistem solar pentru bazine, pana la suprafata de 25 m</t>
    </r>
    <r>
      <rPr>
        <b/>
        <vertAlign val="superscript"/>
        <sz val="10"/>
        <rFont val="Calibri"/>
        <family val="2"/>
      </rPr>
      <t>2</t>
    </r>
    <r>
      <rPr>
        <b/>
        <sz val="10"/>
        <rFont val="Calibri"/>
        <family val="2"/>
      </rPr>
      <t xml:space="preserve"> format din 13 panouri solare OKU - tip 1002</t>
    </r>
  </si>
  <si>
    <r>
      <t>*Badu Picco 5     0.39 kW/230V    5m</t>
    </r>
    <r>
      <rPr>
        <b/>
        <vertAlign val="superscript"/>
        <sz val="10"/>
        <rFont val="Arial"/>
        <family val="2"/>
      </rPr>
      <t xml:space="preserve">3 </t>
    </r>
    <r>
      <rPr>
        <b/>
        <sz val="10"/>
        <rFont val="Arial"/>
        <family val="2"/>
      </rPr>
      <t>/ h / 7m</t>
    </r>
  </si>
  <si>
    <r>
      <t>*Badu Magic 4     0.36 kW/230V    5m</t>
    </r>
    <r>
      <rPr>
        <b/>
        <vertAlign val="superscript"/>
        <sz val="10"/>
        <rFont val="Arial"/>
        <family val="2"/>
      </rPr>
      <t xml:space="preserve">3 </t>
    </r>
    <r>
      <rPr>
        <b/>
        <sz val="10"/>
        <rFont val="Arial"/>
        <family val="2"/>
      </rPr>
      <t>/ h /  6 m</t>
    </r>
  </si>
  <si>
    <r>
      <t>*Badu Magic 6     0.45 kW/230V    7m</t>
    </r>
    <r>
      <rPr>
        <b/>
        <vertAlign val="superscript"/>
        <sz val="10"/>
        <rFont val="Arial"/>
        <family val="2"/>
      </rPr>
      <t xml:space="preserve">3 </t>
    </r>
    <r>
      <rPr>
        <b/>
        <sz val="10"/>
        <rFont val="Arial"/>
        <family val="2"/>
      </rPr>
      <t>/ h /  8 m</t>
    </r>
  </si>
  <si>
    <r>
      <t>*Badu Magic 8     0.60 kW/230V    8m</t>
    </r>
    <r>
      <rPr>
        <b/>
        <vertAlign val="superscript"/>
        <sz val="10"/>
        <rFont val="Arial"/>
        <family val="2"/>
      </rPr>
      <t xml:space="preserve">3 </t>
    </r>
    <r>
      <rPr>
        <b/>
        <sz val="10"/>
        <rFont val="Arial"/>
        <family val="2"/>
      </rPr>
      <t>/ h /  8 m</t>
    </r>
  </si>
  <si>
    <r>
      <t>*Badu Magic 11     0.70 kW/230V    11m</t>
    </r>
    <r>
      <rPr>
        <b/>
        <vertAlign val="superscript"/>
        <sz val="10"/>
        <rFont val="Arial"/>
        <family val="2"/>
      </rPr>
      <t xml:space="preserve">3 </t>
    </r>
    <r>
      <rPr>
        <b/>
        <sz val="10"/>
        <rFont val="Arial"/>
        <family val="2"/>
      </rPr>
      <t>/ h /  8 m</t>
    </r>
  </si>
  <si>
    <r>
      <t>*Bettar  8       0.58 kW/230V          8m</t>
    </r>
    <r>
      <rPr>
        <b/>
        <vertAlign val="superscript"/>
        <sz val="10"/>
        <rFont val="Arial"/>
        <family val="2"/>
      </rPr>
      <t xml:space="preserve">3 </t>
    </r>
    <r>
      <rPr>
        <b/>
        <sz val="10"/>
        <rFont val="Arial"/>
        <family val="2"/>
      </rPr>
      <t>/ h /  8 m</t>
    </r>
  </si>
  <si>
    <r>
      <t>*Bettar  12     0.70 kW/230V          11m</t>
    </r>
    <r>
      <rPr>
        <b/>
        <vertAlign val="superscript"/>
        <sz val="10"/>
        <rFont val="Arial"/>
        <family val="2"/>
      </rPr>
      <t xml:space="preserve">3 </t>
    </r>
    <r>
      <rPr>
        <b/>
        <sz val="10"/>
        <rFont val="Arial"/>
        <family val="2"/>
      </rPr>
      <t>/ h /  8 m</t>
    </r>
  </si>
  <si>
    <r>
      <t>*Bettar  14     0.97 kW/230V          14m</t>
    </r>
    <r>
      <rPr>
        <b/>
        <vertAlign val="superscript"/>
        <sz val="10"/>
        <rFont val="Arial"/>
        <family val="2"/>
      </rPr>
      <t xml:space="preserve">3 </t>
    </r>
    <r>
      <rPr>
        <b/>
        <sz val="10"/>
        <rFont val="Arial"/>
        <family val="2"/>
      </rPr>
      <t>/ h /  8 m</t>
    </r>
  </si>
  <si>
    <r>
      <t>*Badu 90 / 7         0.50kW/230V    7m</t>
    </r>
    <r>
      <rPr>
        <b/>
        <vertAlign val="superscript"/>
        <sz val="10"/>
        <rFont val="Arial"/>
        <family val="2"/>
      </rPr>
      <t xml:space="preserve">3 </t>
    </r>
    <r>
      <rPr>
        <b/>
        <sz val="10"/>
        <rFont val="Arial"/>
        <family val="2"/>
      </rPr>
      <t>/ h /  8 m</t>
    </r>
  </si>
  <si>
    <r>
      <t>*Badu 90 / 11         0.69 kW/230V    11 m</t>
    </r>
    <r>
      <rPr>
        <b/>
        <vertAlign val="superscript"/>
        <sz val="10"/>
        <rFont val="Arial"/>
        <family val="2"/>
      </rPr>
      <t xml:space="preserve">3 </t>
    </r>
    <r>
      <rPr>
        <b/>
        <sz val="10"/>
        <rFont val="Arial"/>
        <family val="2"/>
      </rPr>
      <t>/ h /  8 m</t>
    </r>
  </si>
  <si>
    <r>
      <t>*Badu 90 / 13         0.85 kW/230V    14 m</t>
    </r>
    <r>
      <rPr>
        <b/>
        <vertAlign val="superscript"/>
        <sz val="10"/>
        <rFont val="Arial"/>
        <family val="2"/>
      </rPr>
      <t xml:space="preserve">3 </t>
    </r>
    <r>
      <rPr>
        <b/>
        <sz val="10"/>
        <rFont val="Arial"/>
        <family val="2"/>
      </rPr>
      <t>/ h /  8 m</t>
    </r>
  </si>
  <si>
    <r>
      <t>*Badu 90 / 15        1.10 kW/230V    17 m</t>
    </r>
    <r>
      <rPr>
        <b/>
        <vertAlign val="superscript"/>
        <sz val="10"/>
        <rFont val="Arial"/>
        <family val="2"/>
      </rPr>
      <t xml:space="preserve">3 </t>
    </r>
    <r>
      <rPr>
        <b/>
        <sz val="10"/>
        <rFont val="Arial"/>
        <family val="2"/>
      </rPr>
      <t>/ h /  8 m</t>
    </r>
  </si>
  <si>
    <r>
      <t>*Badu 90 / 20 G        1.40 kW/230V    20 m</t>
    </r>
    <r>
      <rPr>
        <b/>
        <vertAlign val="superscript"/>
        <sz val="10"/>
        <rFont val="Arial"/>
        <family val="2"/>
      </rPr>
      <t xml:space="preserve">3 </t>
    </r>
    <r>
      <rPr>
        <b/>
        <sz val="10"/>
        <rFont val="Arial"/>
        <family val="2"/>
      </rPr>
      <t>/ h /  8 m</t>
    </r>
  </si>
  <si>
    <t>CLEME</t>
  </si>
  <si>
    <r>
      <t>Filtru Ø 320 mm cu pompa Aquaplus 4, debit 6 m / 5 m</t>
    </r>
    <r>
      <rPr>
        <b/>
        <vertAlign val="superscript"/>
        <sz val="10"/>
        <rFont val="Calibri"/>
        <family val="2"/>
      </rPr>
      <t>3</t>
    </r>
    <r>
      <rPr>
        <b/>
        <sz val="10"/>
        <rFont val="Calibri"/>
        <family val="2"/>
      </rPr>
      <t>/h pentru piscine pana la 30m</t>
    </r>
    <r>
      <rPr>
        <b/>
        <vertAlign val="superscript"/>
        <sz val="10"/>
        <rFont val="Calibri"/>
        <family val="2"/>
      </rPr>
      <t>3</t>
    </r>
    <r>
      <rPr>
        <b/>
        <sz val="10"/>
        <rFont val="Calibri"/>
        <family val="2"/>
      </rPr>
      <t xml:space="preserve"> granulatia filtrului (nisip cuartos)    0.4 - 0.8 mm, 35 kg.</t>
    </r>
  </si>
  <si>
    <r>
      <t>Filtru Ø 400 mm cu pompa Aquaplus 6, debit 5 m/ 7.5 m</t>
    </r>
    <r>
      <rPr>
        <b/>
        <vertAlign val="superscript"/>
        <sz val="10"/>
        <rFont val="Calibri"/>
        <family val="2"/>
      </rPr>
      <t>3</t>
    </r>
    <r>
      <rPr>
        <b/>
        <sz val="10"/>
        <rFont val="Calibri"/>
        <family val="2"/>
      </rPr>
      <t>/h pentru piscine pana la 50m</t>
    </r>
    <r>
      <rPr>
        <b/>
        <vertAlign val="superscript"/>
        <sz val="10"/>
        <rFont val="Calibri"/>
        <family val="2"/>
      </rPr>
      <t>3</t>
    </r>
    <r>
      <rPr>
        <b/>
        <sz val="10"/>
        <rFont val="Calibri"/>
        <family val="2"/>
      </rPr>
      <t xml:space="preserve"> granulatia filtrului (nisip cuartos)      0.4 - 0.8 mm, 50 kg.</t>
    </r>
  </si>
  <si>
    <r>
      <t>Filtru Ø 500 mm cu pompa Aquaplus 8, debit 8 m/ 8 m</t>
    </r>
    <r>
      <rPr>
        <b/>
        <vertAlign val="superscript"/>
        <sz val="10"/>
        <rFont val="Calibri"/>
        <family val="2"/>
      </rPr>
      <t>3</t>
    </r>
    <r>
      <rPr>
        <b/>
        <sz val="10"/>
        <rFont val="Calibri"/>
        <family val="2"/>
      </rPr>
      <t>/h pentru piscine pana la 60m</t>
    </r>
    <r>
      <rPr>
        <b/>
        <vertAlign val="superscript"/>
        <sz val="10"/>
        <rFont val="Calibri"/>
        <family val="2"/>
      </rPr>
      <t>3</t>
    </r>
    <r>
      <rPr>
        <b/>
        <sz val="10"/>
        <rFont val="Calibri"/>
        <family val="2"/>
      </rPr>
      <t xml:space="preserve"> granulatia filtrului (nisip cuartos)      0.4 - 0.8 mm, 50 kg.</t>
    </r>
  </si>
  <si>
    <r>
      <t>Filtru Ø 500 mm cu pompa Speck Magic, debit 11 m/ 11 m</t>
    </r>
    <r>
      <rPr>
        <b/>
        <vertAlign val="superscript"/>
        <sz val="10"/>
        <rFont val="Calibri"/>
        <family val="2"/>
      </rPr>
      <t>3</t>
    </r>
    <r>
      <rPr>
        <b/>
        <sz val="10"/>
        <rFont val="Calibri"/>
        <family val="2"/>
      </rPr>
      <t>/h pentru piscine pana la 80m</t>
    </r>
    <r>
      <rPr>
        <b/>
        <vertAlign val="superscript"/>
        <sz val="10"/>
        <rFont val="Calibri"/>
        <family val="2"/>
      </rPr>
      <t>3</t>
    </r>
    <r>
      <rPr>
        <b/>
        <sz val="10"/>
        <rFont val="Calibri"/>
        <family val="2"/>
      </rPr>
      <t xml:space="preserve"> granulatia filtrului (nisip cuartos)      0.4 - 0.8 mm, 75 kg.</t>
    </r>
  </si>
  <si>
    <r>
      <t>Filtru Ø 400mm cu pompa Speck Magic 6,      debit 8 m / 6 m</t>
    </r>
    <r>
      <rPr>
        <b/>
        <vertAlign val="superscript"/>
        <sz val="10"/>
        <rFont val="Calibri"/>
        <family val="2"/>
      </rPr>
      <t>3</t>
    </r>
    <r>
      <rPr>
        <b/>
        <sz val="10"/>
        <rFont val="Calibri"/>
        <family val="2"/>
      </rPr>
      <t>/h pentru piscine pana la 50m</t>
    </r>
    <r>
      <rPr>
        <b/>
        <vertAlign val="superscript"/>
        <sz val="10"/>
        <rFont val="Calibri"/>
        <family val="2"/>
      </rPr>
      <t>3</t>
    </r>
    <r>
      <rPr>
        <b/>
        <sz val="10"/>
        <rFont val="Calibri"/>
        <family val="2"/>
      </rPr>
      <t xml:space="preserve"> granulatia filtrului (nisip cuartos)    0.4 - 0.8 mm, 50 kg.</t>
    </r>
  </si>
  <si>
    <r>
      <t>Filtru Ø 500mm cu pompa Speck Magic 8, debit 8 m / 8 m</t>
    </r>
    <r>
      <rPr>
        <b/>
        <vertAlign val="superscript"/>
        <sz val="10"/>
        <rFont val="Calibri"/>
        <family val="2"/>
      </rPr>
      <t>3</t>
    </r>
    <r>
      <rPr>
        <b/>
        <sz val="10"/>
        <rFont val="Calibri"/>
        <family val="2"/>
      </rPr>
      <t>/h pentru piscine pana la 60m</t>
    </r>
    <r>
      <rPr>
        <b/>
        <vertAlign val="superscript"/>
        <sz val="10"/>
        <rFont val="Calibri"/>
        <family val="2"/>
      </rPr>
      <t>3</t>
    </r>
    <r>
      <rPr>
        <b/>
        <sz val="10"/>
        <rFont val="Calibri"/>
        <family val="2"/>
      </rPr>
      <t xml:space="preserve"> granulatia filtrului (nisip cuartos)    0.4 - 0.8 mm, 75 kg.</t>
    </r>
  </si>
  <si>
    <r>
      <t>Filtru Ø 600mm cu pompa Speck Magic 11 debit 8 m / 11 m</t>
    </r>
    <r>
      <rPr>
        <b/>
        <vertAlign val="superscript"/>
        <sz val="10"/>
        <rFont val="Calibri"/>
        <family val="2"/>
      </rPr>
      <t>3</t>
    </r>
    <r>
      <rPr>
        <b/>
        <sz val="10"/>
        <rFont val="Calibri"/>
        <family val="2"/>
      </rPr>
      <t>/h pentru piscine pana la 80 m</t>
    </r>
    <r>
      <rPr>
        <b/>
        <vertAlign val="superscript"/>
        <sz val="10"/>
        <rFont val="Calibri"/>
        <family val="2"/>
      </rPr>
      <t>3</t>
    </r>
    <r>
      <rPr>
        <b/>
        <sz val="10"/>
        <rFont val="Calibri"/>
        <family val="2"/>
      </rPr>
      <t xml:space="preserve"> granulatia filtrului (nisip cuartos)    0.4 - 0.8 mm, 50 kg.</t>
    </r>
  </si>
  <si>
    <t>LUNGIME (m)</t>
  </si>
  <si>
    <t>DIAMETRU (mm)</t>
  </si>
  <si>
    <r>
      <t xml:space="preserve">PREŢ ÎN EUR/BUC FĂRĂ TVA. </t>
    </r>
    <r>
      <rPr>
        <b/>
        <u/>
        <sz val="12"/>
        <color indexed="56"/>
        <rFont val="Calibri"/>
        <family val="2"/>
      </rPr>
      <t>NEGRE</t>
    </r>
  </si>
  <si>
    <r>
      <t xml:space="preserve">PREŢ  ÎN EUR/BUC FĂRĂ TVA. </t>
    </r>
    <r>
      <rPr>
        <b/>
        <u/>
        <sz val="12"/>
        <color indexed="56"/>
        <rFont val="Calibri"/>
        <family val="2"/>
      </rPr>
      <t>ZINCATE</t>
    </r>
  </si>
  <si>
    <t>.</t>
  </si>
  <si>
    <t>JP 4-47 1X230V 50 Hz 1,5 M</t>
  </si>
  <si>
    <t>JP 5-48 1X230V 50Hz 1,5M</t>
  </si>
  <si>
    <t>JP 4-47 PT-H 1X230V 50Hz 1,5M</t>
  </si>
  <si>
    <t>JP 5-48 PT-H 1X230V 50Hz 1,5M</t>
  </si>
  <si>
    <t>Set reducţii 22/18 pentru colectoarele TS 300 (accesorii pentru S4111 în cazul conectării cu ţeavă de Cu Ф18)</t>
  </si>
  <si>
    <r>
      <t xml:space="preserve">S.C. SECPRAL PRO INSTALAŢII S.R.L. îşi ia angajamentul faţă de clienţii săi să </t>
    </r>
    <r>
      <rPr>
        <b/>
        <i/>
        <sz val="11"/>
        <color rgb="FFFF0000"/>
        <rFont val="Arial"/>
        <family val="2"/>
      </rPr>
      <t>NU SCHIMBE</t>
    </r>
    <r>
      <rPr>
        <b/>
        <i/>
        <sz val="11"/>
        <rFont val="Arial"/>
        <family val="2"/>
      </rPr>
      <t xml:space="preserve"> preţul produselor decât dacă vor surveni schimbări la producători!</t>
    </r>
  </si>
  <si>
    <r>
      <t xml:space="preserve">Ofertele de preţ pot fi consultate şi pe site-ul </t>
    </r>
    <r>
      <rPr>
        <b/>
        <i/>
        <sz val="11"/>
        <color rgb="FF00B0F0"/>
        <rFont val="Arial"/>
        <family val="2"/>
      </rPr>
      <t>https://spishop.ro</t>
    </r>
  </si>
  <si>
    <t xml:space="preserve">Manson de interconectare  38x5x60mm, cu doua coliere din otel inoxidabil </t>
  </si>
  <si>
    <t xml:space="preserve">Manson de interconectare  25x3x70mm, cu doua coliere din otel inoxidabil </t>
  </si>
  <si>
    <t>Manson 25x3.5mm  /metru</t>
  </si>
  <si>
    <t>Manson 38x5.0mm  /metru</t>
  </si>
  <si>
    <t>Coliere din otel inoxidabil 20-32</t>
  </si>
  <si>
    <t>Coliere din otel inoxidabil 32-50</t>
  </si>
  <si>
    <t>Ventil de aerisire solar drept 3/8"</t>
  </si>
  <si>
    <t>Robinet de golire, corp din alama cromata   1/2"</t>
  </si>
  <si>
    <t>Set conectare pentru teava PVC  Dn 40</t>
  </si>
  <si>
    <t>Set conectare pentru teava PVC Dn 50</t>
  </si>
  <si>
    <t>Set conectare pentru teava PVC  Dn 63</t>
  </si>
  <si>
    <t>Set aerisire pentru Tv PVC Dn 40</t>
  </si>
  <si>
    <t>Set aerisire pentru Tv PVC Dn 50</t>
  </si>
  <si>
    <t>Set aerisire pentru Tv PVC Dn 63</t>
  </si>
  <si>
    <t>Set golie pentru Tv PVC Dn 40</t>
  </si>
  <si>
    <t>Set golie pentru Tv PVC Dn 50</t>
  </si>
  <si>
    <t>Set golie pentru Tv PVC Dn 63</t>
  </si>
  <si>
    <t>Portfurtun dublu Ø 38 mm</t>
  </si>
  <si>
    <r>
      <t xml:space="preserve">MAXI-FLOW 2000, PAHLEN, culoare neagra, otel inoxidabil 316, coliere de fixare incluse, 10 Bar. </t>
    </r>
    <r>
      <rPr>
        <b/>
        <sz val="10"/>
        <rFont val="Calibri"/>
        <family val="2"/>
      </rPr>
      <t>NU SE UTILIZEAZA  PENTRU PISCINE CU APA SARATA!!!</t>
    </r>
    <r>
      <rPr>
        <sz val="11"/>
        <color indexed="8"/>
        <rFont val="Calibri"/>
        <family val="2"/>
      </rPr>
      <t xml:space="preserve">    </t>
    </r>
  </si>
  <si>
    <r>
      <t xml:space="preserve">HII-FLOW, PAHLEN, culoare neagra, otel inoxidabil 316, coliere </t>
    </r>
    <r>
      <rPr>
        <b/>
        <sz val="10"/>
        <rFont val="Calibri"/>
        <family val="2"/>
      </rPr>
      <t xml:space="preserve">nu sunt </t>
    </r>
    <r>
      <rPr>
        <sz val="11"/>
        <color indexed="8"/>
        <rFont val="Calibri"/>
        <family val="2"/>
      </rPr>
      <t xml:space="preserve"> incluse, 10 Bar,  90 / 70˚ C. </t>
    </r>
    <r>
      <rPr>
        <b/>
        <sz val="10"/>
        <rFont val="Calibri"/>
        <family val="2"/>
      </rPr>
      <t>NU SE UTILIZEAZA PENTRU PISCINE CU APA SARATA!</t>
    </r>
  </si>
  <si>
    <t>Unitate de filtare completa, vana cu 6 cai Midas Eco montata pe filtru,conexiuni cu furtun Ø 38 mm, manometru, manson si robinet de golire, pompa autoamorsanta Aquaplus sau Speck Magic. Presiunea de functionare maxim 1.5 Bar !</t>
  </si>
  <si>
    <t>Filtru cu, vana cu 6 cai Praher montata lateral, cu colector, si robinet de golire, capac de inspectie Ø 290 mm.Presiunea de functionare maxim 1.5 Bar !</t>
  </si>
  <si>
    <t>Filtare completa, vana cu 6 cai Praher montata lateral,cu manometru, colector,  si robinet de golire, montate pe placa de baza, pompa autoamorsanta Speck Magic. Presiunea de functionare maxim 1.5 Bar !</t>
  </si>
  <si>
    <t>ACCESORII PENTRU EXECUTIA INSTALATIILOR DIN CUPRU - ROTHENBERGER</t>
  </si>
  <si>
    <t>AMBALAJ(Buc)</t>
  </si>
  <si>
    <t>Racord metalic filet interior pentru pereti din rigips</t>
  </si>
  <si>
    <r>
      <t xml:space="preserve">Ţeavă PPR ROMAFASER cu fibră compozită** - </t>
    </r>
    <r>
      <rPr>
        <b/>
        <sz val="11"/>
        <color indexed="56"/>
        <rFont val="Calibri"/>
        <family val="2"/>
      </rPr>
      <t>pentru sisteme  de incalzire</t>
    </r>
  </si>
  <si>
    <r>
      <t xml:space="preserve">Robinet colţar </t>
    </r>
    <r>
      <rPr>
        <b/>
        <sz val="11"/>
        <color indexed="17"/>
        <rFont val="Calibri"/>
        <family val="2"/>
      </rPr>
      <t xml:space="preserve">VITAQ </t>
    </r>
    <r>
      <rPr>
        <b/>
        <sz val="11"/>
        <rFont val="Calibri"/>
        <family val="2"/>
      </rPr>
      <t>A-80</t>
    </r>
    <r>
      <rPr>
        <b/>
        <sz val="11"/>
        <color indexed="17"/>
        <rFont val="Calibri"/>
        <family val="2"/>
      </rPr>
      <t xml:space="preserve"> </t>
    </r>
    <r>
      <rPr>
        <b/>
        <sz val="11"/>
        <rFont val="Calibri"/>
        <family val="2"/>
      </rPr>
      <t>, cu protecţie anticalcar</t>
    </r>
  </si>
  <si>
    <r>
      <t xml:space="preserve">Robinet dublu colţar </t>
    </r>
    <r>
      <rPr>
        <b/>
        <sz val="11"/>
        <color indexed="17"/>
        <rFont val="Calibri"/>
        <family val="2"/>
      </rPr>
      <t>VITAQ</t>
    </r>
    <r>
      <rPr>
        <b/>
        <sz val="11"/>
        <rFont val="Calibri"/>
        <family val="2"/>
      </rPr>
      <t xml:space="preserve"> cu protecţie anticalcar</t>
    </r>
  </si>
  <si>
    <r>
      <t xml:space="preserve">Robinet de grădină </t>
    </r>
    <r>
      <rPr>
        <b/>
        <sz val="11"/>
        <color indexed="17"/>
        <rFont val="Calibri"/>
        <family val="2"/>
      </rPr>
      <t>VITAQ</t>
    </r>
    <r>
      <rPr>
        <b/>
        <sz val="11"/>
        <rFont val="Calibri"/>
        <family val="2"/>
      </rPr>
      <t xml:space="preserve"> NANO MAC cu fluture (cu protectie anti-calcar)</t>
    </r>
  </si>
  <si>
    <r>
      <t xml:space="preserve">Robinet de grădină dublu </t>
    </r>
    <r>
      <rPr>
        <b/>
        <sz val="11"/>
        <color indexed="17"/>
        <rFont val="Calibri"/>
        <family val="2"/>
      </rPr>
      <t>VITAQ</t>
    </r>
    <r>
      <rPr>
        <b/>
        <sz val="11"/>
        <rFont val="Calibri"/>
        <family val="2"/>
      </rPr>
      <t xml:space="preserve"> NANO DOUBLE MAC cu fluture (cu protectie anti-calcar)</t>
    </r>
  </si>
  <si>
    <r>
      <t xml:space="preserve">Robinet pentru maşina de spălat </t>
    </r>
    <r>
      <rPr>
        <b/>
        <sz val="11"/>
        <color indexed="17"/>
        <rFont val="Calibri"/>
        <family val="2"/>
      </rPr>
      <t xml:space="preserve">VITAQ </t>
    </r>
    <r>
      <rPr>
        <b/>
        <sz val="11"/>
        <rFont val="Calibri"/>
        <family val="2"/>
      </rPr>
      <t>L-85</t>
    </r>
    <r>
      <rPr>
        <b/>
        <sz val="11"/>
        <color indexed="17"/>
        <rFont val="Calibri"/>
        <family val="2"/>
      </rPr>
      <t xml:space="preserve"> </t>
    </r>
    <r>
      <rPr>
        <b/>
        <sz val="11"/>
        <rFont val="Calibri"/>
        <family val="2"/>
      </rPr>
      <t>cu mâner metalic Nova (cu protectie anti-calcar)</t>
    </r>
  </si>
  <si>
    <r>
      <t xml:space="preserve">Robinet pentru maşina de spălat </t>
    </r>
    <r>
      <rPr>
        <b/>
        <sz val="11"/>
        <color indexed="17"/>
        <rFont val="Calibri"/>
        <family val="2"/>
      </rPr>
      <t>VITAQ</t>
    </r>
    <r>
      <rPr>
        <b/>
        <sz val="11"/>
        <rFont val="Calibri"/>
        <family val="2"/>
      </rPr>
      <t xml:space="preserve"> L-85 cu mâner ABS (cu protectie anti-calcar)</t>
    </r>
  </si>
  <si>
    <r>
      <t>Vas de expansiune R.</t>
    </r>
    <r>
      <rPr>
        <i/>
        <sz val="11"/>
        <rFont val="Calibri"/>
        <family val="2"/>
      </rPr>
      <t xml:space="preserve"> Domeniul de utilizare: sisteme termice.</t>
    </r>
  </si>
  <si>
    <r>
      <t xml:space="preserve">Solutie protectie anticoroziv si anticalcar  Protector F1 </t>
    </r>
    <r>
      <rPr>
        <i/>
        <sz val="11"/>
        <color indexed="8"/>
        <rFont val="Calibri"/>
        <family val="2"/>
      </rPr>
      <t>(lichid)</t>
    </r>
  </si>
  <si>
    <r>
      <t xml:space="preserve">Solutie curatare sisteme vechi Cleaner F5 Express </t>
    </r>
    <r>
      <rPr>
        <i/>
        <sz val="12"/>
        <color indexed="8"/>
        <rFont val="Calibri"/>
        <family val="2"/>
      </rPr>
      <t>(aerosol)</t>
    </r>
  </si>
  <si>
    <r>
      <t xml:space="preserve">Solutie curatare sisteme vechi Cleaner F5 </t>
    </r>
    <r>
      <rPr>
        <i/>
        <sz val="12"/>
        <color indexed="8"/>
        <rFont val="Calibri"/>
        <family val="2"/>
      </rPr>
      <t>(lichid)</t>
    </r>
  </si>
  <si>
    <r>
      <t>Set pentru aerisire pentru colectoare TS 300</t>
    </r>
    <r>
      <rPr>
        <sz val="11"/>
        <rFont val="Calibri"/>
        <family val="2"/>
      </rPr>
      <t xml:space="preserve"> (accesorii pt S4111)</t>
    </r>
  </si>
  <si>
    <t>SLN075RCTX</t>
  </si>
  <si>
    <t>SLN090RCTX</t>
  </si>
  <si>
    <t>SZA110RCTX</t>
  </si>
  <si>
    <t>FITINGURI DIN CUPRU ALFERCA</t>
  </si>
  <si>
    <t>21512P B10</t>
  </si>
  <si>
    <t>21812P B10</t>
  </si>
  <si>
    <t>21834P B10</t>
  </si>
  <si>
    <t>22234P B10</t>
  </si>
  <si>
    <t>31512P B10</t>
  </si>
  <si>
    <t>31534P B10</t>
  </si>
  <si>
    <t>31812P B10</t>
  </si>
  <si>
    <t>31834P B10</t>
  </si>
  <si>
    <t>32234P B10</t>
  </si>
  <si>
    <t>3221P</t>
  </si>
  <si>
    <t>3281P</t>
  </si>
  <si>
    <t>2221P</t>
  </si>
  <si>
    <t>* in limita stocului disponibil</t>
  </si>
  <si>
    <t xml:space="preserve">Racord pt. multistrat 16x2 </t>
  </si>
  <si>
    <t>1333-16.351</t>
  </si>
  <si>
    <t>Cap termostat K standard tub 2 m</t>
  </si>
  <si>
    <t>6002-00.500</t>
  </si>
  <si>
    <t>Masca plastic alb Vekolux</t>
  </si>
  <si>
    <t>3850-50.553</t>
  </si>
  <si>
    <t>Robinet termostat E-Z tub imersie Bitub DN15</t>
  </si>
  <si>
    <t>3879-02.000</t>
  </si>
  <si>
    <t>PRET IN EURO/M FARA TVA</t>
  </si>
  <si>
    <t>R254PX014</t>
  </si>
  <si>
    <t>Robinet cu semiolandeza, filet i-e</t>
  </si>
  <si>
    <t>SNS11040RCT</t>
  </si>
  <si>
    <t>R146IY108</t>
  </si>
  <si>
    <t>DN80</t>
  </si>
  <si>
    <t>R146IY115</t>
  </si>
  <si>
    <t>DN150</t>
  </si>
  <si>
    <t>POMPA CIRCULATIE WILO + CONECTOR</t>
  </si>
  <si>
    <t>Supapă de siguranţă combinată TEMP &amp; PRES</t>
  </si>
  <si>
    <t>REDUCTOR PRESIUNE APA DIAFRAGMA COMPACTA LVE 1/2"</t>
  </si>
  <si>
    <t>0502015</t>
  </si>
  <si>
    <t xml:space="preserve">REDUCTOR PRESIUNE APA DIAFRAGMA COMPACTA LVE 3/4" </t>
  </si>
  <si>
    <t>0502020</t>
  </si>
  <si>
    <t>SUPAPA DE SENS CU PISTON METALIC, i-i</t>
  </si>
  <si>
    <t>SENZOR DE TEMPERATURA PT1000/B PT. SGC</t>
  </si>
  <si>
    <t>H6316</t>
  </si>
  <si>
    <t>Pompe de circulatie Alpha1 L</t>
  </si>
  <si>
    <t>ALPHA1-L 25-40 130*</t>
  </si>
  <si>
    <t>ALPHA1-L 25-60 130 *</t>
  </si>
  <si>
    <t>EV 9S+13S 200 60</t>
  </si>
  <si>
    <t>EV 13S+17S 300 65</t>
  </si>
  <si>
    <t>EV 12S+17S 500 75</t>
  </si>
  <si>
    <t>PA4204BD00</t>
  </si>
  <si>
    <t>0248016</t>
  </si>
  <si>
    <t>AAerisitor automat coltar 1/2"</t>
  </si>
  <si>
    <t>0206115 (0206015N)</t>
  </si>
  <si>
    <t>0206160 (0206060N)</t>
  </si>
  <si>
    <t>0207115 (0207015N)</t>
  </si>
  <si>
    <t>0207160 (0207060N)</t>
  </si>
  <si>
    <t>0217206 (0217060N)</t>
  </si>
  <si>
    <t>Vană cu 3 căi, 3/4" cu etansare plana</t>
  </si>
  <si>
    <t>Vană cu 3 căi, 1" cu etansare plana</t>
  </si>
  <si>
    <t>Vană cu 2 căi, 3/4" cu etansare plana</t>
  </si>
  <si>
    <t>Vană cu 2 căi, 1/2" cu etansare plana</t>
  </si>
  <si>
    <t>Vană cu 2 căi, 1" cu etansare plana</t>
  </si>
  <si>
    <t>313134P</t>
  </si>
  <si>
    <t>31311P</t>
  </si>
  <si>
    <t>213112P</t>
  </si>
  <si>
    <t>213134P</t>
  </si>
  <si>
    <t>21311P</t>
  </si>
  <si>
    <t>MANOMETRE, TERMOMETRE, AERISITOARE, TERMOSTATE WATTS</t>
  </si>
  <si>
    <t>VANE DE AMESTEC, VANE, ELECTROMOTOARE - WATTS</t>
  </si>
  <si>
    <t>SUPAPĂ TERMICĂ, ROBINEŢI TERMOSTATABILI, ROBINEŢI DE GOLIRE - WATTS</t>
  </si>
  <si>
    <t>PRESOSTATE, TERMOSTATE DE AMBIENT,CAPETE TERMOSTATICE CU CAPILAR - WATTS</t>
  </si>
  <si>
    <t>PRODUSE PENTRU SISTEME SOLARE, GRUP DE SIGURANŢĂ PENTRU VAS DE EXPANSIUNE, GRUP DE SIGURANŢĂ, SUPORT FIXARE VAS EXPANSIUNE - WATTS</t>
  </si>
  <si>
    <t xml:space="preserve">ACTUATOR TERMOELECTRIC NORMAL INCHIS 230V </t>
  </si>
  <si>
    <t>R473X221</t>
  </si>
  <si>
    <t>Filtru magnetic pentru sisteme termice 3/4"</t>
  </si>
  <si>
    <t>Filtru magnetic pentru sisteme termice 1"</t>
  </si>
  <si>
    <t xml:space="preserve"> 335/575-665/110-170</t>
  </si>
  <si>
    <t xml:space="preserve"> 435/575-665/110-170</t>
  </si>
  <si>
    <t xml:space="preserve"> 565/575-665/110-170</t>
  </si>
  <si>
    <t xml:space="preserve"> 715/575-665/110-170</t>
  </si>
  <si>
    <t xml:space="preserve"> 965/575-665/110-170</t>
  </si>
  <si>
    <t>1140/575-665/110-170</t>
  </si>
  <si>
    <t xml:space="preserve"> 795/575-665/110-170</t>
  </si>
  <si>
    <t>Trusa de sudura 20-40</t>
  </si>
  <si>
    <t>VRCURD32</t>
  </si>
  <si>
    <t>CURBA TEHNICA D 32 + GARNITURA SI DOP</t>
  </si>
  <si>
    <t>VRCURD40</t>
  </si>
  <si>
    <t>CURBA TEHNICA D 40 + GARNITURA SI DOP</t>
  </si>
  <si>
    <t>Termostate clasice</t>
  </si>
  <si>
    <t>Termostate cu control prin Internet</t>
  </si>
  <si>
    <t>Termostat ambiental controlat prin Internet</t>
  </si>
  <si>
    <t>IT500</t>
  </si>
  <si>
    <t>Senzor de temperatură suplimentar pentru iT500</t>
  </si>
  <si>
    <t>IT300</t>
  </si>
  <si>
    <t xml:space="preserve">Termostat tip RT310RF cu control prin Internet </t>
  </si>
  <si>
    <t>RT310i</t>
  </si>
  <si>
    <t>Termostate non-internet</t>
  </si>
  <si>
    <t>Termostat neprogramabil cu radio comandă</t>
  </si>
  <si>
    <t>RT310RF</t>
  </si>
  <si>
    <t>Termostat programabil cu radio comandă</t>
  </si>
  <si>
    <t>RT510RF</t>
  </si>
  <si>
    <t>Termostat neprogramabil cu fir</t>
  </si>
  <si>
    <t>RT310</t>
  </si>
  <si>
    <t>Termostat mecanic de contact</t>
  </si>
  <si>
    <t>AT10</t>
  </si>
  <si>
    <t>Termostat mecanic cu senzor de imersie 
(nu include teaca)</t>
  </si>
  <si>
    <t>AT10F</t>
  </si>
  <si>
    <t>Automatizări pentru încălzire în pardoseală</t>
  </si>
  <si>
    <t>Seria IT600 cu fir (230 Volt) - montaj în doză</t>
  </si>
  <si>
    <t>Termostat programabil negru, montaj în doză, butoane tactile (compatibil cu senzor de pardoseală)</t>
  </si>
  <si>
    <t>VS30B</t>
  </si>
  <si>
    <t>Termostat neprogramabil, montaj în doză, 
butoane tactile, alb (compatibil cu senzor de pardoseală)</t>
  </si>
  <si>
    <t>VS35W</t>
  </si>
  <si>
    <t>Centru de comandă, 8 zone, modul pentru pompă și centrală integrat</t>
  </si>
  <si>
    <t>KL08NSB</t>
  </si>
  <si>
    <t xml:space="preserve">Seria HTR cu fir (230 Volt) - montaj aparent </t>
  </si>
  <si>
    <t>Seria clasică - cu fir (230 Volt)</t>
  </si>
  <si>
    <t>Centru de comandă, 6 zone, 230V</t>
  </si>
  <si>
    <t>KL06-M</t>
  </si>
  <si>
    <t>Componente comune</t>
  </si>
  <si>
    <t>Actuator termic 230V, filet M30x1,5</t>
  </si>
  <si>
    <t>T30NC-230V</t>
  </si>
  <si>
    <t>Modul comandă pompă (pentru KL06)</t>
  </si>
  <si>
    <t>PL06</t>
  </si>
  <si>
    <t>Modul comandă pompă și centrală termică (pt. KL06)</t>
  </si>
  <si>
    <t>PL07</t>
  </si>
  <si>
    <t>Actuator termic 24V M30x1,5</t>
  </si>
  <si>
    <t>T30NC-24V</t>
  </si>
  <si>
    <t>iT600 Smart Home</t>
  </si>
  <si>
    <t>Sistemul Salus iT600  - echipamente cu control opțional prin Internet</t>
  </si>
  <si>
    <t>Termostat RF cu baterii (alb)</t>
  </si>
  <si>
    <t>VS20WRF</t>
  </si>
  <si>
    <t>Termostat RF cu baterii (negru)</t>
  </si>
  <si>
    <t>VS20BRF</t>
  </si>
  <si>
    <t>Termostat RF alb, pentru doză, 230V</t>
  </si>
  <si>
    <t>VS10WRF</t>
  </si>
  <si>
    <t>Cap termostatic RF compact, cu baterii, filet M30x1.5</t>
  </si>
  <si>
    <t>TRV10RFM</t>
  </si>
  <si>
    <t xml:space="preserve">Centru de comandă RF, 8 zone de pardoseală </t>
  </si>
  <si>
    <t>KL08RF</t>
  </si>
  <si>
    <t>Antenă externă pentru KL08RF</t>
  </si>
  <si>
    <t>08RFA</t>
  </si>
  <si>
    <t>Receptor pentru centrală (sau o zonă independentă)</t>
  </si>
  <si>
    <t>RX10RF</t>
  </si>
  <si>
    <t>Repetor (amplificator) de semnal, montaj in priză</t>
  </si>
  <si>
    <t>RE10RF</t>
  </si>
  <si>
    <t>Termostat pentru ventiloconvector (alb, montaj în doză)</t>
  </si>
  <si>
    <t>FC600</t>
  </si>
  <si>
    <t>Sistemul Salus iT600  - echipamente cu control exclusiv prin Internet</t>
  </si>
  <si>
    <t>Gateway Internet pentru iT600 Smart Home</t>
  </si>
  <si>
    <t>UGE600</t>
  </si>
  <si>
    <t>Priză inteligentă cu monitorizare consum de energie</t>
  </si>
  <si>
    <t>SPE600</t>
  </si>
  <si>
    <t>Controlere pompe și accesorii</t>
  </si>
  <si>
    <t>Controlere pentru pompe (pentru cazane cu combustibil solid)</t>
  </si>
  <si>
    <t>Controler pentru pompă recirculare</t>
  </si>
  <si>
    <t>PC11</t>
  </si>
  <si>
    <t>Controler pentru pompă ACM sau recirculare</t>
  </si>
  <si>
    <t>PC11W</t>
  </si>
  <si>
    <t>Controler pentru 2 pompe, ACM și recirculare</t>
  </si>
  <si>
    <t>PC12HW</t>
  </si>
  <si>
    <t>Ventilator și controler pentru ventilator</t>
  </si>
  <si>
    <t>Controler pentru pompă și ventilator</t>
  </si>
  <si>
    <t>PC16F</t>
  </si>
  <si>
    <t>Ventilator pentru cazan, aer insuflat</t>
  </si>
  <si>
    <t>BL-DP02</t>
  </si>
  <si>
    <t>Releu multifunctional</t>
  </si>
  <si>
    <t>Releu 16A NO/NC cu comandă la 230V sau contact liber de potențial (poate fi montat în doză)</t>
  </si>
  <si>
    <t>RM-16A</t>
  </si>
  <si>
    <t>Pompe de recirculare și vane motorizate</t>
  </si>
  <si>
    <t>Vană motorizată cu 3 căi și micro-contact, filet 1''</t>
  </si>
  <si>
    <t>PMV31</t>
  </si>
  <si>
    <t>1/10/700</t>
  </si>
  <si>
    <t>1/10/500</t>
  </si>
  <si>
    <t>1/10/400</t>
  </si>
  <si>
    <t>1/10/300</t>
  </si>
  <si>
    <t>1/10/250</t>
  </si>
  <si>
    <t>1/10/150</t>
  </si>
  <si>
    <t>1/10/200</t>
  </si>
  <si>
    <t>1/50/400</t>
  </si>
  <si>
    <t>1/50/150</t>
  </si>
  <si>
    <t>1/20/100</t>
  </si>
  <si>
    <t>1/5/25</t>
  </si>
  <si>
    <t>1/5/5</t>
  </si>
  <si>
    <t>1/50/300</t>
  </si>
  <si>
    <t>1/50/500</t>
  </si>
  <si>
    <t>1/25/100</t>
  </si>
  <si>
    <t>1/100/500</t>
  </si>
  <si>
    <t>1/50/250</t>
  </si>
  <si>
    <t>1/20/80</t>
  </si>
  <si>
    <t>1/5/20</t>
  </si>
  <si>
    <t>1/5/10</t>
  </si>
  <si>
    <t>1/2/6</t>
  </si>
  <si>
    <t>1/10/100</t>
  </si>
  <si>
    <t>1/3</t>
  </si>
  <si>
    <t>1/25/150</t>
  </si>
  <si>
    <t>1/10/70</t>
  </si>
  <si>
    <t>1/10/40</t>
  </si>
  <si>
    <t>1/5/15</t>
  </si>
  <si>
    <t>1/50/200</t>
  </si>
  <si>
    <t>1/10/50</t>
  </si>
  <si>
    <t>1/10/80</t>
  </si>
  <si>
    <t>1/5/40</t>
  </si>
  <si>
    <t>1/5/50</t>
  </si>
  <si>
    <t>1/10/120</t>
  </si>
  <si>
    <t>1/40/160</t>
  </si>
  <si>
    <t>1/2/70</t>
  </si>
  <si>
    <t>1/2/60</t>
  </si>
  <si>
    <t>1/25/250</t>
  </si>
  <si>
    <t>1/5/30</t>
  </si>
  <si>
    <t>1/1/8</t>
  </si>
  <si>
    <t>Componente pentru sudura prin polifuziune, pentru aparate cu placa</t>
  </si>
  <si>
    <t>Componente pentru sudura prin polifuziune, pentru aparate cu tija</t>
  </si>
  <si>
    <t>1/10/60</t>
  </si>
  <si>
    <t>1/4/20</t>
  </si>
  <si>
    <t>1/2/12</t>
  </si>
  <si>
    <t>1/20/25</t>
  </si>
  <si>
    <t>1/10/30</t>
  </si>
  <si>
    <t>1/4/40</t>
  </si>
  <si>
    <t>1/2/20</t>
  </si>
  <si>
    <t>1/25/200</t>
  </si>
  <si>
    <t>1/5/35</t>
  </si>
  <si>
    <t>1/50/450</t>
  </si>
  <si>
    <t>1/1/12</t>
  </si>
  <si>
    <t>1/20/60</t>
  </si>
  <si>
    <t>1/5/70</t>
  </si>
  <si>
    <t>1/1/20</t>
  </si>
  <si>
    <t>1/10/20</t>
  </si>
  <si>
    <t>1/5/150</t>
  </si>
  <si>
    <t>1/5/100</t>
  </si>
  <si>
    <t>4</t>
  </si>
  <si>
    <t>4/100</t>
  </si>
  <si>
    <t>4/60</t>
  </si>
  <si>
    <t>4/24</t>
  </si>
  <si>
    <t>4/16</t>
  </si>
  <si>
    <t>4/12</t>
  </si>
  <si>
    <t>4/8</t>
  </si>
  <si>
    <t>4/80</t>
  </si>
  <si>
    <t>4/20</t>
  </si>
  <si>
    <t>*Ansamblu termoventil TERMOVAR 100 DN32 72°C</t>
  </si>
  <si>
    <t>4/160</t>
  </si>
  <si>
    <t>1/160</t>
  </si>
  <si>
    <t>FIBER BASALT CLIMA S 5 (32-125 mm) 5 / SDR 11 / PN 18 (culoare verde!)  (sisteme de racire si aer conditionat)</t>
  </si>
  <si>
    <t xml:space="preserve">FIBER BASALT CLIMA S 4 (20-25 mm)S 4 / SDR 9 / PN 22 (culoare verde!)  (sisteme de racire si aer conditionat)
</t>
  </si>
  <si>
    <t>1/15/25</t>
  </si>
  <si>
    <t>Clemă cu șurub M8/10</t>
  </si>
  <si>
    <t>1/1</t>
  </si>
  <si>
    <t>Țeavă PPR  PN 10 (S 5) (apă rece)</t>
  </si>
  <si>
    <t>Țeavă PPR  PN 16 (S 3,2) (apă rece și apă caldă)</t>
  </si>
  <si>
    <t>Conducta din  PVC-U (gri) pentru canalizare interioara, cu mufa si garnitura</t>
  </si>
  <si>
    <t>Teava din PVC (portocaliu) pentru canalizare exterioara, multistrat, cu mufa si garnitura SN2</t>
  </si>
  <si>
    <t>Teava din PVC (portocaliu) pentru canalizare exterioara, multistrat, cu mufa si garnitura SN4</t>
  </si>
  <si>
    <t>P76WIY113 + GE500Y303</t>
  </si>
  <si>
    <t xml:space="preserve">ACTUATOR TERMOELECTRIC NORMAL DESCHIS 230V </t>
  </si>
  <si>
    <t>R478MX221</t>
  </si>
  <si>
    <t>*** preturile include valoare timbru verde 1 sau 8 lei fara TVA</t>
  </si>
  <si>
    <t>219.1048.038</t>
  </si>
  <si>
    <t>219.1068.038</t>
  </si>
  <si>
    <t>219.1088.038</t>
  </si>
  <si>
    <t>Senzor de temperatura</t>
  </si>
  <si>
    <t>PASTILE DE SARE PENTRU STATII DE DEDURIZARE EUROSALT</t>
  </si>
  <si>
    <t>GASKET 2000</t>
  </si>
  <si>
    <t>PRODUSE TECNOGAS / TECNOVIVO</t>
  </si>
  <si>
    <t xml:space="preserve"> - Vasele de expansiune AFE CE de peste 100 L se aduc doar pe baza de comanda</t>
  </si>
  <si>
    <t>300*</t>
  </si>
  <si>
    <t>400*</t>
  </si>
  <si>
    <t>500*</t>
  </si>
  <si>
    <t>600*</t>
  </si>
  <si>
    <t>700*</t>
  </si>
  <si>
    <t xml:space="preserve"> * Vasele de expansiune ERE CE de peste 250 L se aduc doar pe baza de comanda</t>
  </si>
  <si>
    <t>CUTII DISTRIBUITOR ECOTERMAL</t>
  </si>
  <si>
    <t xml:space="preserve">Regulator de gaz mai mari de 3/4" se aduc doar pe baza de comanda </t>
  </si>
  <si>
    <t>PENTRU REŢELE DE APĂ POTABILĂ  - VR</t>
  </si>
  <si>
    <t>ŢEVI DE PRESIUNE DIN PEHD VALROM</t>
  </si>
  <si>
    <t>Teava apa PE100 D 20, PN10 STF13</t>
  </si>
  <si>
    <t xml:space="preserve">Teava apa PE100 D 25, PN10 STF13 </t>
  </si>
  <si>
    <t>Teava apa PE100 D 32, PN10 STF13</t>
  </si>
  <si>
    <t>FITINGURI DIN CUPRU LIPIRE VIEGA  - GERMANIA</t>
  </si>
  <si>
    <t>BOILERE ELECTRICE TESY</t>
  </si>
  <si>
    <t>Model</t>
  </si>
  <si>
    <t>TIN</t>
  </si>
  <si>
    <t>Clasa ERP</t>
  </si>
  <si>
    <t>Putere (W)</t>
  </si>
  <si>
    <t>Capacitate (L)</t>
  </si>
  <si>
    <t>Diametru (mm)</t>
  </si>
  <si>
    <t>Dimensiuni (m) HxWxL</t>
  </si>
  <si>
    <t>0.845 x 0.440 x 0.467</t>
  </si>
  <si>
    <t>0.985 x 0.440 x 0.467</t>
  </si>
  <si>
    <t>1.150 x 0.440 x 0.467</t>
  </si>
  <si>
    <t>1.315 x 0.440 x 0.467</t>
  </si>
  <si>
    <t>0.845 x 0.470 x 0.496</t>
  </si>
  <si>
    <t>0.985 x 0.470 x 0.496</t>
  </si>
  <si>
    <t>BOILERE TERMO-ELECTRICE TESY</t>
  </si>
  <si>
    <t>Seria BILIGHT, 3 ani garantie rezervor, montaj mural, capacitate 80-150 litri, panou BiLight, PISTON EFECT</t>
  </si>
  <si>
    <t>Seria BiLight, modele cu o serpentina</t>
  </si>
  <si>
    <t>TESYEN2 GCVS 804420 B11 TSR</t>
  </si>
  <si>
    <t>TESYEN2 GCVSL 804420 B11 TSR</t>
  </si>
  <si>
    <t>TESYEN2 GCVS 1004420 B11 TSR</t>
  </si>
  <si>
    <t>TESYEN2 GCVSL 1004420 B11 TSR</t>
  </si>
  <si>
    <t>Seria BiLight, modele cu o serpentina eficienta, teaca pentru termo-senzor (100-150 litri), cablu alimentare</t>
  </si>
  <si>
    <t>TESYEN1 GCV6S 804420 B11 TSRC</t>
  </si>
  <si>
    <t>TESYEN1 GCV9S 1004420 B11 TSRCP</t>
  </si>
  <si>
    <t>TESYEN1 GCV9S 1204420 B11 TSRCP</t>
  </si>
  <si>
    <t>TESYEN1 GCV9SL 1204420 B11 TSRCP</t>
  </si>
  <si>
    <t>TESYEN1 GCV9S 1504420 B11 TSRCP</t>
  </si>
  <si>
    <t>TESYEN1 GCV9SL 1504420 B11 TSRCP</t>
  </si>
  <si>
    <t>Seria BiLight, modele cu doua serpentine, teaca pentru termo-senzor, cablu alimentare</t>
  </si>
  <si>
    <t>TESYEN1 GCV7/4S 1204420 B11 TSRCP2</t>
  </si>
  <si>
    <t>TESYEN1 GCV7/4S 1504420 B11 TSRCP2</t>
  </si>
  <si>
    <t xml:space="preserve">Seria Compact, modele cu montaj deasupra chiuvetei, cablu de alimentare </t>
  </si>
  <si>
    <t>TESY GCA 0715 G01 RC</t>
  </si>
  <si>
    <t>6,5</t>
  </si>
  <si>
    <t>0.315 x 0.278 x 0.315</t>
  </si>
  <si>
    <t>TESYEN10 GCA 1015 L52 RC</t>
  </si>
  <si>
    <t>0.399 x 0.377 x 0.304</t>
  </si>
  <si>
    <t>TESYEN10 GCA 1515 L52 RC</t>
  </si>
  <si>
    <t>Seria Compact, modele cu montaj deasupra chiuvetei, cablu de alimentare, nu necesita prinderea in perete (10;15 litri)</t>
  </si>
  <si>
    <t>TESY GCU 0515 M02 RC</t>
  </si>
  <si>
    <t>0.227 x 0.234 x 0.328</t>
  </si>
  <si>
    <t>TESY GCU 0715 G01 RC</t>
  </si>
  <si>
    <t>TESYEN10 GCU 1015 L52 RC</t>
  </si>
  <si>
    <t>TESYEN10 GCU 1515 L52 RC</t>
  </si>
  <si>
    <t>INSTANTURI ELECTRICE TESY</t>
  </si>
  <si>
    <t>TESYEU IWH 35 X02 KI</t>
  </si>
  <si>
    <t>Kitchen</t>
  </si>
  <si>
    <t>0.200 x 0.130 x 0.076</t>
  </si>
  <si>
    <t>TESYEU IWH 50 X02 KI</t>
  </si>
  <si>
    <t>TESYEU IWH 50 X02 BA H</t>
  </si>
  <si>
    <t>Bathroom</t>
  </si>
  <si>
    <t>TESYEU IWH 50 X02 IL</t>
  </si>
  <si>
    <t>In Line</t>
  </si>
  <si>
    <t>Cod TESY</t>
  </si>
  <si>
    <t>Clasa energetica</t>
  </si>
  <si>
    <t>Diameter, mm</t>
  </si>
  <si>
    <t>Option, el. Heating element /kW/</t>
  </si>
  <si>
    <t>Recirculation outlet</t>
  </si>
  <si>
    <t>Dimension, m HxWxL</t>
  </si>
  <si>
    <t>PREPARARE ACM</t>
  </si>
  <si>
    <t>yes</t>
  </si>
  <si>
    <t>Boilere de capacitate mare - cu 1 serpentina</t>
  </si>
  <si>
    <t>3 / + combinations/</t>
  </si>
  <si>
    <t>1.01x0.60x0.60</t>
  </si>
  <si>
    <t>1.20x0.60x0.60</t>
  </si>
  <si>
    <t>4.5 /+ combinations/</t>
  </si>
  <si>
    <t>1.42x0.65x0.65</t>
  </si>
  <si>
    <t>4.5 / + combinations/</t>
  </si>
  <si>
    <t>1.41x0.75x0.75</t>
  </si>
  <si>
    <t>6 / + combinations/</t>
  </si>
  <si>
    <t>1.67x0.75x0.75</t>
  </si>
  <si>
    <t>EV 12 S 800 95 DN18</t>
  </si>
  <si>
    <t>7.5 / +combinations/</t>
  </si>
  <si>
    <t>1.94x0.95x095</t>
  </si>
  <si>
    <t>TESY EV 13 S 1000 101 DN18</t>
  </si>
  <si>
    <t>2.00x1.01x1.01</t>
  </si>
  <si>
    <t>TESY EV 12 S 1500 120 DN18</t>
  </si>
  <si>
    <t>2.193x1.20x1.20</t>
  </si>
  <si>
    <t>TESY EV 15 S 2000 130 DN18</t>
  </si>
  <si>
    <t>12 / +combinations/</t>
  </si>
  <si>
    <t>2.40x1.30x1.30</t>
  </si>
  <si>
    <t>Boilere de capacitate mare - cu 2 serpentine</t>
  </si>
  <si>
    <t>TESY EV 12/9 S2 800 95 DN18</t>
  </si>
  <si>
    <t>TESY EV 13/7 S2 1000 101 DN18</t>
  </si>
  <si>
    <t>TESY EV 12/8 S2 1500 120 DN18</t>
  </si>
  <si>
    <t>TESY EV 15/9 S2 2000 130 DN18</t>
  </si>
  <si>
    <t>3 / +combinations</t>
  </si>
  <si>
    <t>6 / +combinations</t>
  </si>
  <si>
    <t>Boilere cu doua serpentine marite</t>
  </si>
  <si>
    <t>TESY EV 2x9 2x14 S2 800 95 HP DN18</t>
  </si>
  <si>
    <t>TESY EV 2x9 2x17 S2 1000 101 HP DN18</t>
  </si>
  <si>
    <t>Boilere cu doua serpentine in paralel</t>
  </si>
  <si>
    <t>1.00x0.60x0.60</t>
  </si>
  <si>
    <t>Boiler cu montaj sub centrala</t>
  </si>
  <si>
    <t>EV 10S 120 60 Z PS</t>
  </si>
  <si>
    <t>N/A</t>
  </si>
  <si>
    <t>0.80x0.60x0.60</t>
  </si>
  <si>
    <t>EV 15S 160 60 Z PS</t>
  </si>
  <si>
    <t>Rezervoare pentru apa calda menajera - 8 bar</t>
  </si>
  <si>
    <t>1.70x0.75x0.75</t>
  </si>
  <si>
    <t>7.5 / + combinations/</t>
  </si>
  <si>
    <t>2.19x1.20x1.20</t>
  </si>
  <si>
    <t>Acumulare agent termic - BUFFERE</t>
  </si>
  <si>
    <t>Buffere pentru agent termic - 3 bar</t>
  </si>
  <si>
    <t>V 200 60 F40 P4</t>
  </si>
  <si>
    <t>NO heating element</t>
  </si>
  <si>
    <t>No</t>
  </si>
  <si>
    <t>V 300 65 F41 P4</t>
  </si>
  <si>
    <t>V 500 75 F42 P4</t>
  </si>
  <si>
    <t>V 800 95 F43 P4 C</t>
  </si>
  <si>
    <t>1.95x0.95x0.95</t>
  </si>
  <si>
    <t>V 1000 95 C</t>
  </si>
  <si>
    <t>2.13x0.95x0.95</t>
  </si>
  <si>
    <t>V 1500 120 F45 P4 C</t>
  </si>
  <si>
    <t>2.22x1.20x1.20</t>
  </si>
  <si>
    <t>V 2000 130 F46 P4 C</t>
  </si>
  <si>
    <t>2.41x1.30x1.30</t>
  </si>
  <si>
    <t>Buffere pentru agent termic cu 1 serpentina - 3 bar</t>
  </si>
  <si>
    <t>V 15S 500 75 F42 P5</t>
  </si>
  <si>
    <t>V 12S 800 95 F43 P5 C</t>
  </si>
  <si>
    <t>V 15S 1000 95 C</t>
  </si>
  <si>
    <t>V 12S 1500 120 F45 P5 C</t>
  </si>
  <si>
    <t>V 15S 2000 130 F46 P5 C</t>
  </si>
  <si>
    <t>Buffere pentru agent termic cu 2 serpentine - 3 bar</t>
  </si>
  <si>
    <t>NO heating emement</t>
  </si>
  <si>
    <t>Vas de amestec</t>
  </si>
  <si>
    <t>0.865x0.4x0.4</t>
  </si>
  <si>
    <t>0.915x0.46x0.46</t>
  </si>
  <si>
    <t>Buffere Igienice</t>
  </si>
  <si>
    <t>1.677x0.750x0.750</t>
  </si>
  <si>
    <t>1.932x0.950x0.950</t>
  </si>
  <si>
    <t>2.132x0.950x0.950</t>
  </si>
  <si>
    <t>A+</t>
  </si>
  <si>
    <t>Rezervoare pentru instalatii de racire</t>
  </si>
  <si>
    <t>0,93x0,55x0,55</t>
  </si>
  <si>
    <t>1,01x0,60x0,60</t>
  </si>
  <si>
    <t>1,20x0,60x0,60</t>
  </si>
  <si>
    <t>Accesorii pentru boilere de capacitate mare - kit-uri electrice ( flansa,termoregulator,element electric) si element electric</t>
  </si>
  <si>
    <t>El. kit 3 kW - Plug&amp;Play Heating Element</t>
  </si>
  <si>
    <t>0,436 x 0,186 x 0,081</t>
  </si>
  <si>
    <t>El. kit 3 kW - Standard Heating Element</t>
  </si>
  <si>
    <t>0,536 x 0,186 x 0,111</t>
  </si>
  <si>
    <t>El. kit 4.5 kW</t>
  </si>
  <si>
    <t>El. kit 6 kW</t>
  </si>
  <si>
    <t>El. Kit 7 kW / for 800 / 1000 l./</t>
  </si>
  <si>
    <t>0,72 x 0,18 x 0,105</t>
  </si>
  <si>
    <t>El. Kit 12 kW / for 800 / 2000 l./</t>
  </si>
  <si>
    <t>Descriere</t>
  </si>
  <si>
    <t xml:space="preserve">Putere </t>
  </si>
  <si>
    <t>IP 24</t>
  </si>
  <si>
    <t>Display</t>
  </si>
  <si>
    <t>Yes</t>
  </si>
  <si>
    <t>ACS Legs with casters CN03</t>
  </si>
  <si>
    <t>SERIA CN 03 MIS, Control Mecanic</t>
  </si>
  <si>
    <t>TESY CN 03 050 MIS F</t>
  </si>
  <si>
    <t>Convector de podea TESY,seria CN 03 MIS,control mecanic,500W</t>
  </si>
  <si>
    <t>TESY CN 03 100 MIS F</t>
  </si>
  <si>
    <t>Convector de podea TESY,seria CN 03 MIS,control mecanic,1000W</t>
  </si>
  <si>
    <t>TESY CN 03 150 MIS F</t>
  </si>
  <si>
    <t>Convector de podea TESY,seria CN 03 MIS,control mecanic,1500W</t>
  </si>
  <si>
    <t>TESY CN 03 200 MIS F</t>
  </si>
  <si>
    <t>Convector de podea TESY,seria CN 03 MIS,control mecanic,2000W</t>
  </si>
  <si>
    <t>TESY CN 03 250 MIS F</t>
  </si>
  <si>
    <t>Convector de podea TESY,seria CN 03 MIS,control mecanic,2500W</t>
  </si>
  <si>
    <t>Cuprins!</t>
  </si>
  <si>
    <t>SKO07590RCT</t>
  </si>
  <si>
    <t>SKO09090RCT</t>
  </si>
  <si>
    <t>SKO07545RCT</t>
  </si>
  <si>
    <t>SKO11045RCT</t>
  </si>
  <si>
    <t>STK063RCTX</t>
  </si>
  <si>
    <t>STK090RCTX</t>
  </si>
  <si>
    <t>STK110RCTX</t>
  </si>
  <si>
    <t>STKR04020RCT</t>
  </si>
  <si>
    <t>STKR04032RCT</t>
  </si>
  <si>
    <t>STKR05025RCT</t>
  </si>
  <si>
    <t>STKR05040RCT</t>
  </si>
  <si>
    <t>STKR06332RCT</t>
  </si>
  <si>
    <t>SNA063RCTX</t>
  </si>
  <si>
    <t>SNA075RCTX</t>
  </si>
  <si>
    <t>SNA110RCTX</t>
  </si>
  <si>
    <t>SRE16340RCT</t>
  </si>
  <si>
    <t>SRE16350RCT</t>
  </si>
  <si>
    <t>SRE17540RCT</t>
  </si>
  <si>
    <t>SRE17550RCT</t>
  </si>
  <si>
    <t>SRE19063RCT</t>
  </si>
  <si>
    <t>SRE19075RCT</t>
  </si>
  <si>
    <t>SRE111090RCT</t>
  </si>
  <si>
    <t>SZE07575RCT</t>
  </si>
  <si>
    <t>SNS07532RCT</t>
  </si>
  <si>
    <t>SNS11032RCT</t>
  </si>
  <si>
    <t>SLN063RCTX</t>
  </si>
  <si>
    <t>RACORDURI FLEXIBILE DIN CAUCIUC, CU PROTECŢE DIN INOX, PENTRU APĂ* - MATEU  / NEOPERL</t>
  </si>
  <si>
    <t xml:space="preserve"> I-E, 1/2"X1/2", 50cm</t>
  </si>
  <si>
    <t xml:space="preserve"> I-E, 1/2"X1/2", 60cm</t>
  </si>
  <si>
    <t xml:space="preserve"> I-E, 1/2"X1/2", 80cm</t>
  </si>
  <si>
    <t xml:space="preserve"> I-E, 3/8"X3/8", 40cm</t>
  </si>
  <si>
    <t xml:space="preserve"> I-I, 1/2"X1/2", 100cm</t>
  </si>
  <si>
    <t xml:space="preserve"> I-I, 1/2"X1/2", 120cm</t>
  </si>
  <si>
    <t xml:space="preserve"> I-I, 1/2"X1/2", 150cm</t>
  </si>
  <si>
    <t xml:space="preserve"> I-I, 1/2"X1/2", 200cm</t>
  </si>
  <si>
    <t xml:space="preserve"> I-I, 1/2"X1/2", 30cm</t>
  </si>
  <si>
    <t xml:space="preserve"> I-I, 1/2"X1/2", 40cm</t>
  </si>
  <si>
    <t xml:space="preserve"> I-I, 1/2"X1/2", 50cm</t>
  </si>
  <si>
    <t xml:space="preserve"> I-I, 1/2"X1/2", 60cm</t>
  </si>
  <si>
    <t xml:space="preserve"> I-I, 1/2"X1/2", 80cm</t>
  </si>
  <si>
    <t xml:space="preserve"> I-I, 3/8"X1/2", 100cm</t>
  </si>
  <si>
    <t xml:space="preserve"> I-I, 3/8"X1/2", 120cm</t>
  </si>
  <si>
    <t xml:space="preserve"> I-I, 3/8"X1/2", 150 cm</t>
  </si>
  <si>
    <t xml:space="preserve"> I-I, 3/8"X1/2", 200cm</t>
  </si>
  <si>
    <t xml:space="preserve"> I-I, 3/8"X1/2", 30cm</t>
  </si>
  <si>
    <t xml:space="preserve"> I-I, 3/8"X1/2", 40cm</t>
  </si>
  <si>
    <t xml:space="preserve"> I-I, 3/8"X1/2", 50cm</t>
  </si>
  <si>
    <t xml:space="preserve"> I-I, 3/8"X1/2", 60cm</t>
  </si>
  <si>
    <t xml:space="preserve"> I-I, 3/8"X1/2", 80cm</t>
  </si>
  <si>
    <t xml:space="preserve"> I-I, 3/8"X3/8", 100cm</t>
  </si>
  <si>
    <t xml:space="preserve"> I-I, 3/8"X3/8", 150cm</t>
  </si>
  <si>
    <t xml:space="preserve"> I-I, 3/8"X3/8", 30cm</t>
  </si>
  <si>
    <t xml:space="preserve"> I-I, 3/8"X3/8", 40cm</t>
  </si>
  <si>
    <t xml:space="preserve"> I-I, 3/8"X3/8", 50cm</t>
  </si>
  <si>
    <t xml:space="preserve"> I-I, 3/8"X3/8", 60cm</t>
  </si>
  <si>
    <t xml:space="preserve"> I-I, 3/8"X3/8", 80cm</t>
  </si>
  <si>
    <t>I-E, 1/2"X1/2", 100cm</t>
  </si>
  <si>
    <t>I-E, 1/2"X1/2", 150cm</t>
  </si>
  <si>
    <t>I-E, 1/2"X1/2", 30cm</t>
  </si>
  <si>
    <t>I-E, 1/2"X1/2", 40cm</t>
  </si>
  <si>
    <t>I-E, 3/8"X3/8", 30cm</t>
  </si>
  <si>
    <t>i-e, 3/8" / 10x1x18,  30 cm</t>
  </si>
  <si>
    <t>i-e, 3/8" / 10x1x18,  40 cm</t>
  </si>
  <si>
    <t>i-e, 3/8" / 10x1x18,  50 cm</t>
  </si>
  <si>
    <t>i-e, 3/8" / 10x1x18,  60 cm</t>
  </si>
  <si>
    <t>i-e, 3/8" / 10x1x18,  80 cm</t>
  </si>
  <si>
    <t>i-e, 3/8" / 10x1x35,  30 cm</t>
  </si>
  <si>
    <t>i-e, 3/8" / 10x1x35,  40 cm</t>
  </si>
  <si>
    <t>i-e, 3/8" / 10x1x35,  50 cm</t>
  </si>
  <si>
    <t>i-e, 3/8" / 10x1x35,  60 cm</t>
  </si>
  <si>
    <t>i-e, 3/8" / 10x1x35,  80 cm</t>
  </si>
  <si>
    <t>KCM15</t>
  </si>
  <si>
    <t>IZOLAŢII ŢEAVĂ UNU TIC</t>
  </si>
  <si>
    <t>VASE DE EXPANSIUNE AQUAFILL/VAREM</t>
  </si>
  <si>
    <t xml:space="preserve">Robinet colţar REGULA </t>
  </si>
  <si>
    <t>Z0900</t>
  </si>
  <si>
    <t>Z0912</t>
  </si>
  <si>
    <r>
      <t xml:space="preserve">Robinet colţar LIPSTICK </t>
    </r>
    <r>
      <rPr>
        <b/>
        <sz val="11"/>
        <color indexed="17"/>
        <rFont val="Calibri"/>
        <family val="2"/>
      </rPr>
      <t>VITAQ</t>
    </r>
    <r>
      <rPr>
        <b/>
        <sz val="11"/>
        <rFont val="Calibri"/>
        <family val="2"/>
      </rPr>
      <t xml:space="preserve"> A-80 , cu protecţie anticalcar</t>
    </r>
  </si>
  <si>
    <t>Robinet sferic TAJO-2000 i-i cu manetă</t>
  </si>
  <si>
    <t>Robinet sferic SENA cu filtru i-i cu fluture</t>
  </si>
  <si>
    <t>RHF33/152503</t>
  </si>
  <si>
    <t>Supapă sens, i-i</t>
  </si>
  <si>
    <t>Boilere cu o serpentina marita pentru pompele de caldura</t>
  </si>
  <si>
    <t>TESY EV 2x10 S 160 60 HP</t>
  </si>
  <si>
    <t>TESY EV 2x15 S 200 60 HP</t>
  </si>
  <si>
    <t>TESY EV 2x15 S 300 65 HP</t>
  </si>
  <si>
    <t>TESY EV 2x19 S 300 65 HP</t>
  </si>
  <si>
    <t>TESY EV 2x23 S 500 75 HP</t>
  </si>
  <si>
    <t>7 / +combinations</t>
  </si>
  <si>
    <t>1.97x0.95x0.95</t>
  </si>
  <si>
    <t>2.012x1.01x1.01</t>
  </si>
  <si>
    <t>TESY EV 2x4 2x9 S2 200 60 HP</t>
  </si>
  <si>
    <t>TESY EV 2x5 2x12 S2 300 65 HP</t>
  </si>
  <si>
    <t>TESY EV 2x6 2x13 S2 500 75 HP</t>
  </si>
  <si>
    <t>01010004P</t>
  </si>
  <si>
    <t>MUFA RAPIDA ALAMA 20 - 1/2 FE</t>
  </si>
  <si>
    <t>01010005P</t>
  </si>
  <si>
    <t>MUFA RAPIDA ALAMA 25 - 3/4 FE</t>
  </si>
  <si>
    <t>01010006P</t>
  </si>
  <si>
    <t>MUFA RAPIDA ALAMA 32 - 1" FE</t>
  </si>
  <si>
    <t>01010007P</t>
  </si>
  <si>
    <t>MUFA RAPIDA ALAMA 40 - 1"1/4 FE</t>
  </si>
  <si>
    <t>01010008P</t>
  </si>
  <si>
    <t>MUFA RAPIDA ALAMA 50 - 1"1/2 FE</t>
  </si>
  <si>
    <t>01010009P</t>
  </si>
  <si>
    <t>MUFA RAPIDA ALAMA 63 - 2" FE</t>
  </si>
  <si>
    <t>01020004P</t>
  </si>
  <si>
    <t>MUFA RAPIDA ALAMA 20 - 1/2 FI</t>
  </si>
  <si>
    <t>01020005P</t>
  </si>
  <si>
    <t>MUFA RAPIDA ALAMA 25 - 3/4 FI</t>
  </si>
  <si>
    <t>01020006P</t>
  </si>
  <si>
    <t>MUFA RAPIDA ALAMA 32 - 1" FI</t>
  </si>
  <si>
    <t>01020007P</t>
  </si>
  <si>
    <t>MUFA RAPIDA ALAMA 40 - 1"1/4 FI</t>
  </si>
  <si>
    <t>01020008P</t>
  </si>
  <si>
    <t>MUFA RAPIDA ALAMA 50 - 1"1/2 FI</t>
  </si>
  <si>
    <t>01020009P</t>
  </si>
  <si>
    <t>MUFA RAPIDA ALAMA 63 - 2" FI</t>
  </si>
  <si>
    <t>06401406</t>
  </si>
  <si>
    <t>COT OLANDEZ ALAMA 1" FI - FE CU ORING</t>
  </si>
  <si>
    <t>06409003</t>
  </si>
  <si>
    <t>COT ALAMA 3/8 FI - FI</t>
  </si>
  <si>
    <t>06409004</t>
  </si>
  <si>
    <t>COT ALAMA 1/2 FI - FI</t>
  </si>
  <si>
    <t>06409005</t>
  </si>
  <si>
    <t>COT ALAMA 3/4 FI - FI</t>
  </si>
  <si>
    <t>06409006</t>
  </si>
  <si>
    <t>COT ALAMA 1" FI - FI</t>
  </si>
  <si>
    <t>06409007</t>
  </si>
  <si>
    <t>COT ALAMA 1"1/4 FI - FI</t>
  </si>
  <si>
    <t>06409008</t>
  </si>
  <si>
    <t>COT ALAMA 1"1/2 FI - FI</t>
  </si>
  <si>
    <t>06409009</t>
  </si>
  <si>
    <t>COT ALAMA 2" FI - FI</t>
  </si>
  <si>
    <t>06409010</t>
  </si>
  <si>
    <t>COT ALAMA 2"1/2 FI - FI</t>
  </si>
  <si>
    <t>06409203</t>
  </si>
  <si>
    <t>COT ALAMA 3/8 FI - FE</t>
  </si>
  <si>
    <t>06409204</t>
  </si>
  <si>
    <t>COT ALAMA 1/2 FI - FE</t>
  </si>
  <si>
    <t>06409205</t>
  </si>
  <si>
    <t>COT ALAMA 3/4 FI - FE</t>
  </si>
  <si>
    <t>06409206</t>
  </si>
  <si>
    <t>COT ALAMA 1" FI - FE</t>
  </si>
  <si>
    <t>06409207</t>
  </si>
  <si>
    <t>COT ALAMA 1"1/4 FI - FE</t>
  </si>
  <si>
    <t>06409208</t>
  </si>
  <si>
    <t>COT ALAMA 1"1/2 FI - FE</t>
  </si>
  <si>
    <t>06409209</t>
  </si>
  <si>
    <t>COT ALAMA 2" FI - FE</t>
  </si>
  <si>
    <t>06409211</t>
  </si>
  <si>
    <t>COT ALAMA 3" FI - FE</t>
  </si>
  <si>
    <t>06413003</t>
  </si>
  <si>
    <t>TEU ALAMA 3/8</t>
  </si>
  <si>
    <t>06413004</t>
  </si>
  <si>
    <t>TEU ALAMA 1/2</t>
  </si>
  <si>
    <t>06413005</t>
  </si>
  <si>
    <t>TEU ALAMA 3/4</t>
  </si>
  <si>
    <t>06413006</t>
  </si>
  <si>
    <t>TEU ALAMA 1"</t>
  </si>
  <si>
    <t>06413007</t>
  </si>
  <si>
    <t>TEU ALAMA 1"1/4</t>
  </si>
  <si>
    <t>06413008</t>
  </si>
  <si>
    <t>TEU ALAMA 1"1/2</t>
  </si>
  <si>
    <t>06413009</t>
  </si>
  <si>
    <t>TEU ALAMA 2"</t>
  </si>
  <si>
    <t>06413010</t>
  </si>
  <si>
    <t>TEU ALAMA 2"1/2</t>
  </si>
  <si>
    <t>06413102</t>
  </si>
  <si>
    <t>TEU REDUS ALAMA 3/4 - 1/2 - 3/4</t>
  </si>
  <si>
    <t>06413103</t>
  </si>
  <si>
    <t>TEU REDUS ALAMA 1" - 1/2 - 1"</t>
  </si>
  <si>
    <t>06413104</t>
  </si>
  <si>
    <t>TEU REDUS ALAMA 1" - 3/4 - 1"</t>
  </si>
  <si>
    <t>06413204</t>
  </si>
  <si>
    <t>CRUCE ALAMA 1/2</t>
  </si>
  <si>
    <t>06413205</t>
  </si>
  <si>
    <t>CRUCE ALAMA 3/4</t>
  </si>
  <si>
    <t>06413206</t>
  </si>
  <si>
    <t>CRUCE ALAMA 1"</t>
  </si>
  <si>
    <t>06430402</t>
  </si>
  <si>
    <t>REDUCTIE ALAMA 1/2 FE - 1/4 FI</t>
  </si>
  <si>
    <t>06430403</t>
  </si>
  <si>
    <t>REDUCTIE ALAMA 1/2 FE - 3/8 FI</t>
  </si>
  <si>
    <t>06430504</t>
  </si>
  <si>
    <t>REDUCTIE ALAMA 3/4 FE - 1/2 FI</t>
  </si>
  <si>
    <t>06430604</t>
  </si>
  <si>
    <t>REDUCTIE ALAMA 1" FE - 1/2 FI</t>
  </si>
  <si>
    <t>06430605</t>
  </si>
  <si>
    <t>REDUCTIE ALAMA 1" FE - 3/4 FI</t>
  </si>
  <si>
    <t>06430704</t>
  </si>
  <si>
    <t>REDUCTIE ALAMA 1"1/4 - 1/2</t>
  </si>
  <si>
    <t>06430705</t>
  </si>
  <si>
    <t>REDUCTIE ALAMA 1"1/4 - 3/4</t>
  </si>
  <si>
    <t>06430706</t>
  </si>
  <si>
    <t>REDUCTIE ALAMA 1"1/4 FE - 1" FI</t>
  </si>
  <si>
    <t>06430806</t>
  </si>
  <si>
    <t>REDUCTIE ALAMA 1"1/2 FE - 1" FI</t>
  </si>
  <si>
    <t>06430807</t>
  </si>
  <si>
    <t>REDUCTIE ALAMA 1"1/2 FE - 1"1/4 FI</t>
  </si>
  <si>
    <t>06430906</t>
  </si>
  <si>
    <t>REDUCTIE ALAMA 2" FE - 1" FI</t>
  </si>
  <si>
    <t>06430907</t>
  </si>
  <si>
    <t>REDUCTIE ALAMA 2" FE - 1"1/4 FI</t>
  </si>
  <si>
    <t>06430908</t>
  </si>
  <si>
    <t>REDUCTIE ALAMA 2" FE - 1"1/2 FI</t>
  </si>
  <si>
    <t>06431008</t>
  </si>
  <si>
    <t>REDUCTIE ALAMA 2"1/2 - 1"1/2</t>
  </si>
  <si>
    <t>06431009</t>
  </si>
  <si>
    <t>REDUCTIE ALAMA 2"1/2 - 2"</t>
  </si>
  <si>
    <t>06440403</t>
  </si>
  <si>
    <t>NIPLU REDUS ALAMA 1/2 - 3/8</t>
  </si>
  <si>
    <t>06440504</t>
  </si>
  <si>
    <t>NIPLU REDUS ALAMA 3/4 - 1/2</t>
  </si>
  <si>
    <t>06440604</t>
  </si>
  <si>
    <t>NIPLU REDUS ALAMA 1" - 1/2</t>
  </si>
  <si>
    <t>06440605</t>
  </si>
  <si>
    <t>NIPLU REDUS ALAMA 1" - 3/4</t>
  </si>
  <si>
    <t>06440706</t>
  </si>
  <si>
    <t>NIPLU REDUS ALAMA 1"1/4 - 1"</t>
  </si>
  <si>
    <t>06440807</t>
  </si>
  <si>
    <t>NIPLU REDUS ALAMA 1"1/2 - 1"1/4</t>
  </si>
  <si>
    <t>06457004</t>
  </si>
  <si>
    <t>MUFA ALAMA 1/2</t>
  </si>
  <si>
    <t>06457005</t>
  </si>
  <si>
    <t>MUFA ALAMA 3/4</t>
  </si>
  <si>
    <t>06457006</t>
  </si>
  <si>
    <t>MUFA ALAMA 1"</t>
  </si>
  <si>
    <t>06457007</t>
  </si>
  <si>
    <t>MUFA ALAMA 1"1/4</t>
  </si>
  <si>
    <t>06457008</t>
  </si>
  <si>
    <t>MUFA ALAMA 1"1/2</t>
  </si>
  <si>
    <t>06457009</t>
  </si>
  <si>
    <t>MUFA ALAMA 2"</t>
  </si>
  <si>
    <t>06458003</t>
  </si>
  <si>
    <t>NIPLU ALAMA 3/8</t>
  </si>
  <si>
    <t>06458004</t>
  </si>
  <si>
    <t>NIPLU ALAMA 1/2</t>
  </si>
  <si>
    <t>06458005</t>
  </si>
  <si>
    <t>NIPLU ALAMA 3/4</t>
  </si>
  <si>
    <t>06458006</t>
  </si>
  <si>
    <t>NIPLU ALAMA 1"</t>
  </si>
  <si>
    <t>06458007</t>
  </si>
  <si>
    <t>NIPLU ALAMA 1"1/4</t>
  </si>
  <si>
    <t>06458008</t>
  </si>
  <si>
    <t>NIPLU ALAMA 1"1/2</t>
  </si>
  <si>
    <t>06458009</t>
  </si>
  <si>
    <t>NIPLU ALAMA 2"</t>
  </si>
  <si>
    <t>06458010</t>
  </si>
  <si>
    <t>NIPLU ALAMA 2"1/2</t>
  </si>
  <si>
    <t>06459003</t>
  </si>
  <si>
    <t>DOP ALAMA 3/8</t>
  </si>
  <si>
    <t>06459004</t>
  </si>
  <si>
    <t>DOP ALAMA 1/2</t>
  </si>
  <si>
    <t>06459005</t>
  </si>
  <si>
    <t>DOP ALAMA 3/4</t>
  </si>
  <si>
    <t>06459006</t>
  </si>
  <si>
    <t>DOP ALAMA 1"</t>
  </si>
  <si>
    <t>06459007</t>
  </si>
  <si>
    <t>DOP ALAMA 1"1/4</t>
  </si>
  <si>
    <t>06459008</t>
  </si>
  <si>
    <t>DOP ALAMA 1"1/2</t>
  </si>
  <si>
    <t>06459009</t>
  </si>
  <si>
    <t>DOP ALAMA 2"</t>
  </si>
  <si>
    <t>06463004</t>
  </si>
  <si>
    <t>CAPAC ALAMA 1/2</t>
  </si>
  <si>
    <t>06463005</t>
  </si>
  <si>
    <t>CAPAC ALAMA 3/4</t>
  </si>
  <si>
    <t>06463006</t>
  </si>
  <si>
    <t>CAPAC ALAMA 1"</t>
  </si>
  <si>
    <t>06470203</t>
  </si>
  <si>
    <t>PRELUNGIRE ALAMA 3/8 - 10 MM</t>
  </si>
  <si>
    <t>06470204</t>
  </si>
  <si>
    <t>PRELUNGIRE ALAMA 1/2 - 10 MM</t>
  </si>
  <si>
    <t>06470205</t>
  </si>
  <si>
    <t>PRELUNGIRE ALAMA 3/4 - 10 MM</t>
  </si>
  <si>
    <t>06470206</t>
  </si>
  <si>
    <t>PRELUNGIRE ALAMA 1" - 10 MM</t>
  </si>
  <si>
    <t>06470303</t>
  </si>
  <si>
    <t>PRELUNGIRE ALAMA 3/8 - 15 MM</t>
  </si>
  <si>
    <t>06470304</t>
  </si>
  <si>
    <t>PRELUNGIRE ALAMA 1/2 - 15 MM</t>
  </si>
  <si>
    <t>06470305</t>
  </si>
  <si>
    <t>PRELUNGIRE ALAMA 3/4 - 15 MM</t>
  </si>
  <si>
    <t>06470306</t>
  </si>
  <si>
    <t>PRELUNGIRE ALAMA 1" - 15 MM</t>
  </si>
  <si>
    <t>06470403</t>
  </si>
  <si>
    <t>PRELUNGIRE ALAMA 3/8 - 20 MM</t>
  </si>
  <si>
    <t>06470404</t>
  </si>
  <si>
    <t>PRELUNGIRE ALAMA 1/2 - 20 MM</t>
  </si>
  <si>
    <t>06470405</t>
  </si>
  <si>
    <t>PRELUNGIRE ALAMA 3/4 - 20 MM</t>
  </si>
  <si>
    <t>06470406</t>
  </si>
  <si>
    <t>PRELUNGIRE ALAMA 1" - 20 MM</t>
  </si>
  <si>
    <t>06470503</t>
  </si>
  <si>
    <t>PRELUNGIRE ALAMA 3/8 - 25 MM</t>
  </si>
  <si>
    <t>06470504</t>
  </si>
  <si>
    <t>PRELUNGIRE ALAMA 1/2 - 25 MM</t>
  </si>
  <si>
    <t>06470505</t>
  </si>
  <si>
    <t>PRELUNGIRE ALAMA 3/4 - 25 MM</t>
  </si>
  <si>
    <t>06470506</t>
  </si>
  <si>
    <t>PRELUNGIRE ALAMA 1" - 25 MM</t>
  </si>
  <si>
    <t>06470603</t>
  </si>
  <si>
    <t>PRELUNGIRE ALAMA 3/8 - 30 MM</t>
  </si>
  <si>
    <t>06470604</t>
  </si>
  <si>
    <t>PRELUNGIRE ALAMA 1/2 - 30 MM</t>
  </si>
  <si>
    <t>06470605</t>
  </si>
  <si>
    <t>PRELUNGIRE ALAMA 3/4 - 30 MM</t>
  </si>
  <si>
    <t>06470606</t>
  </si>
  <si>
    <t>PRELUNGIRE ALAMA 1" - 30 MM</t>
  </si>
  <si>
    <t>06470703</t>
  </si>
  <si>
    <t>PRELUNGIRE ALAMA 3/8 - 40 MM</t>
  </si>
  <si>
    <t>06470704</t>
  </si>
  <si>
    <t>PRELUNGIRE ALAMA 1/2 - 40 MM</t>
  </si>
  <si>
    <t>06470705</t>
  </si>
  <si>
    <t>PRELUNGIRE ALAMA 3/4 - 40 MM</t>
  </si>
  <si>
    <t>06470706</t>
  </si>
  <si>
    <t>PRELUNGIRE ALAMA 1" - 40 MM</t>
  </si>
  <si>
    <t>06470803</t>
  </si>
  <si>
    <t>PRELUNGIRE ALAMA 3/8 - 50 MM</t>
  </si>
  <si>
    <t>06470804</t>
  </si>
  <si>
    <t>PRELUNGIRE ALAMA 1/2 - 50 MM</t>
  </si>
  <si>
    <t>06470805</t>
  </si>
  <si>
    <t>PRELUNGIRE ALAMA 3/4 - 50 MM</t>
  </si>
  <si>
    <t>06470806</t>
  </si>
  <si>
    <t>PRELUNGIRE ALAMA 1" - 50 MM</t>
  </si>
  <si>
    <t>06480403</t>
  </si>
  <si>
    <t>PRELUNGIRE REDUSA ALAMA 1/2 FI - 3/8 FE</t>
  </si>
  <si>
    <t>06480405</t>
  </si>
  <si>
    <t>PRELUNGIRE REDUSA ALAMA 3/4 FI - 1/2 FE</t>
  </si>
  <si>
    <t>06491004</t>
  </si>
  <si>
    <t>COT CU TALPA ALAMA 1/2 FI - FI</t>
  </si>
  <si>
    <t>06801404</t>
  </si>
  <si>
    <t>COT OLANDEZ ALAMA 1/2 FI - FE</t>
  </si>
  <si>
    <t>06801405</t>
  </si>
  <si>
    <t>COT OLANDEZ ALAMA 3/4 FI - FE</t>
  </si>
  <si>
    <t>06801406</t>
  </si>
  <si>
    <t>COT OLANDEZ ALAMA 1" FI - FE</t>
  </si>
  <si>
    <t>06801407</t>
  </si>
  <si>
    <t>COT OLANDEZ ALAMA 1"1/4 FI - FE</t>
  </si>
  <si>
    <t>06801504</t>
  </si>
  <si>
    <t>RACORD OLANDEZ ALAMA 1/2 FI - FE</t>
  </si>
  <si>
    <t>06801505</t>
  </si>
  <si>
    <t>RACORD OLANDEZ ALAMA 3/4 FI - FE</t>
  </si>
  <si>
    <t>06801506</t>
  </si>
  <si>
    <t>RACORD OLANDEZ ALAMA 1" FI - FE</t>
  </si>
  <si>
    <t>06801507</t>
  </si>
  <si>
    <t>RACORD OLANDEZ ALAMA 1"1/4 FI - FE</t>
  </si>
  <si>
    <t>06801508</t>
  </si>
  <si>
    <t>RACORD OLANDEZ ALAMA 1"1/2 FI - FE</t>
  </si>
  <si>
    <t>06801509</t>
  </si>
  <si>
    <t>RACORD OLANDEZ ALAMA 2" FI - FE</t>
  </si>
  <si>
    <t>06813206</t>
  </si>
  <si>
    <t>TEU ALAMA 1" FE - FE - FE</t>
  </si>
  <si>
    <t>06813404</t>
  </si>
  <si>
    <t>TEU ALAMA 1/2 FI - FI - FE</t>
  </si>
  <si>
    <t>06813604</t>
  </si>
  <si>
    <t>TEU ALAMA 1/2 FI - FE - FE</t>
  </si>
  <si>
    <t>06813704</t>
  </si>
  <si>
    <t>TEU ALAMA 1/2 FI - FE - FI</t>
  </si>
  <si>
    <t>06829504</t>
  </si>
  <si>
    <t>DOP ORNAMENT 1/2</t>
  </si>
  <si>
    <t>0804R403</t>
  </si>
  <si>
    <t>ROBINET APA 3/8 FI - FI MANETA</t>
  </si>
  <si>
    <t>0804R404</t>
  </si>
  <si>
    <t>ROBINET APA 1/2 FI - FI MANETA</t>
  </si>
  <si>
    <t>0804R405</t>
  </si>
  <si>
    <t>ROBINET APA 3/4 FI - FI MANETA</t>
  </si>
  <si>
    <t>0804R406</t>
  </si>
  <si>
    <t>ROBINET APA 1" FI - FI MANETA</t>
  </si>
  <si>
    <t>0804R407</t>
  </si>
  <si>
    <t>ROBINET APA 1"1/4 FI - FI MANETA</t>
  </si>
  <si>
    <t>0804R408</t>
  </si>
  <si>
    <t>ROBINET APA 1"1/2 FI - FI MANETA</t>
  </si>
  <si>
    <t>0804R409</t>
  </si>
  <si>
    <t>ROBINET APA 2" FI - FI MANETA</t>
  </si>
  <si>
    <t>0804R410</t>
  </si>
  <si>
    <t>ROBINET APA 2" 1/2 FI - FI MANETA</t>
  </si>
  <si>
    <t>0804R411</t>
  </si>
  <si>
    <t>ROBINET APA 3" FI - FI MANETA</t>
  </si>
  <si>
    <t>0804R412</t>
  </si>
  <si>
    <t>ROBINET APA 4" FI - FI MANETA</t>
  </si>
  <si>
    <t>0805R403</t>
  </si>
  <si>
    <t>ROBINET APA 3/8 FI - FE MANETA</t>
  </si>
  <si>
    <t>0805R404</t>
  </si>
  <si>
    <t>ROBINET APA 1/2 FI - FE MANETA</t>
  </si>
  <si>
    <t>0805R405</t>
  </si>
  <si>
    <t>ROBINET APA 3/4 FI - FE MANETA</t>
  </si>
  <si>
    <t>0805R406</t>
  </si>
  <si>
    <t>ROBINET APA 1" FI - FE MANETA</t>
  </si>
  <si>
    <t>0805R407</t>
  </si>
  <si>
    <t>ROBINET APA 1"1/4 FI - FE MANETA</t>
  </si>
  <si>
    <t>0805R408</t>
  </si>
  <si>
    <t>ROBINET APA 1"1/2 FI - FE MANETA</t>
  </si>
  <si>
    <t>0805R409</t>
  </si>
  <si>
    <t>ROBINET APA 2" FI - FE MANETA</t>
  </si>
  <si>
    <t>0805V408</t>
  </si>
  <si>
    <t>ROBINET APA 1"1/2 FI - FE MANETA VERDE</t>
  </si>
  <si>
    <t>0824R403</t>
  </si>
  <si>
    <t>ROBINET APA 3/8 FI - FI FLUTURE</t>
  </si>
  <si>
    <t>0824R404</t>
  </si>
  <si>
    <t>ROBINET APA 1/2 FI - FI FLUTURE</t>
  </si>
  <si>
    <t>0824R405</t>
  </si>
  <si>
    <t>ROBINET APA 3/4 FI - FI FLUTURE</t>
  </si>
  <si>
    <t>0824R406</t>
  </si>
  <si>
    <t>ROBINET APA 1" FI - FI FLUTURE</t>
  </si>
  <si>
    <t>0824V404</t>
  </si>
  <si>
    <t>ROBINET APA 1/2 FI FLUTURE VERDE</t>
  </si>
  <si>
    <t>V205</t>
  </si>
  <si>
    <t>ROBINET APA 3/4 FI FLUTURE VERDE</t>
  </si>
  <si>
    <t>0824V406</t>
  </si>
  <si>
    <t>ROBINET APA 1" FI FLUTURE VERDE</t>
  </si>
  <si>
    <t>0825R403</t>
  </si>
  <si>
    <t>ROBINET APA 3/8 FI - FE FLUTURE</t>
  </si>
  <si>
    <t>0825R404</t>
  </si>
  <si>
    <t>ROBINET APA 1/2 FI - FE FLUTURE</t>
  </si>
  <si>
    <t>0825R405</t>
  </si>
  <si>
    <t>ROBINET APA 3/4 FI - FE FLUTURE</t>
  </si>
  <si>
    <t>0825R406</t>
  </si>
  <si>
    <t>ROBINET APA 1" FI - FE FLUTURE</t>
  </si>
  <si>
    <t>0825V404</t>
  </si>
  <si>
    <t>ROBINET APA 1/2 FI - FE FLUTURE VERDE</t>
  </si>
  <si>
    <t>0825V405</t>
  </si>
  <si>
    <t>ROBINET APA 3/4 FI - FE FLUTURE VERDE</t>
  </si>
  <si>
    <t>0825V406</t>
  </si>
  <si>
    <t>ROBINET APA 1" FI - FE FLUTURE VERDE</t>
  </si>
  <si>
    <t>10005520</t>
  </si>
  <si>
    <t>SUPAPA SIGURANTA SOLAR 3/4 - 6 BAR</t>
  </si>
  <si>
    <t>1026</t>
  </si>
  <si>
    <t>BANDA DILATARE 10 - 150</t>
  </si>
  <si>
    <t>10300</t>
  </si>
  <si>
    <t>CENTRALINA SOLAR IS 1</t>
  </si>
  <si>
    <t>13300</t>
  </si>
  <si>
    <t>CENTRALINA SOLAR IS 3</t>
  </si>
  <si>
    <t>140039</t>
  </si>
  <si>
    <t>ARC EXTERIOR 20/2 - 600 MM</t>
  </si>
  <si>
    <t>140043</t>
  </si>
  <si>
    <t>ARC INTERIOR 26/3 - 600 MM</t>
  </si>
  <si>
    <t>140045</t>
  </si>
  <si>
    <t>ARC EXTERIOR 16/2 - 600 MM</t>
  </si>
  <si>
    <t>140069</t>
  </si>
  <si>
    <t>ARC INTERIOR 16/2 - 600 MM</t>
  </si>
  <si>
    <t>140081</t>
  </si>
  <si>
    <t>ARC INTERIOR 20/2 - 600 MM</t>
  </si>
  <si>
    <t>15800</t>
  </si>
  <si>
    <t>PRESA SERTIZARE ROMAX CU ACUMULATOR</t>
  </si>
  <si>
    <t>16305</t>
  </si>
  <si>
    <t>CENTRALINA SOLAR IS 3 - PWM</t>
  </si>
  <si>
    <t>1730B404</t>
  </si>
  <si>
    <t>ROBINET DUBLU SERVICI 1/2 MANETA</t>
  </si>
  <si>
    <t>1730B405</t>
  </si>
  <si>
    <t>ROBINET DUBLU SERVICI 3/4 MANETA</t>
  </si>
  <si>
    <t>1750P404</t>
  </si>
  <si>
    <t>ROBINET DUBLU SERVICI SKY 1/2</t>
  </si>
  <si>
    <t>1901</t>
  </si>
  <si>
    <t>ADITIV FLUIDIZANT SAPA 10 KG</t>
  </si>
  <si>
    <t>19805041</t>
  </si>
  <si>
    <t>RACORD SOLAR 22 X 3/4 FE</t>
  </si>
  <si>
    <t>2048R404</t>
  </si>
  <si>
    <t>ROBINET CU OLANDEZ 1/2 FI - FE</t>
  </si>
  <si>
    <t>2048R405</t>
  </si>
  <si>
    <t>ROBINET CU OLANDEZ 3/4 FI - FE</t>
  </si>
  <si>
    <t>2048R406</t>
  </si>
  <si>
    <t>ROBINET CU OLANDEZ 1" FI - FE</t>
  </si>
  <si>
    <t>210016</t>
  </si>
  <si>
    <t>ADAPTOR ACTUATOR</t>
  </si>
  <si>
    <t>2301G403</t>
  </si>
  <si>
    <t>SUPAPA ARC 3/8</t>
  </si>
  <si>
    <t>2301G404</t>
  </si>
  <si>
    <t>SUPAPA ARC 1/2</t>
  </si>
  <si>
    <t>2301G405</t>
  </si>
  <si>
    <t>SUPAPA ARC 3/4</t>
  </si>
  <si>
    <t>2301G406</t>
  </si>
  <si>
    <t>SUPAPA ARC 1"</t>
  </si>
  <si>
    <t>2301G407</t>
  </si>
  <si>
    <t>SUPAPA ARC 1"1/4</t>
  </si>
  <si>
    <t>2301G408</t>
  </si>
  <si>
    <t>SUPAPA ARC 1"1/2</t>
  </si>
  <si>
    <t>2301G409</t>
  </si>
  <si>
    <t>SUPAPA ARC 2"</t>
  </si>
  <si>
    <t>2301G410</t>
  </si>
  <si>
    <t>SUPAPA ARC 2" 1/2</t>
  </si>
  <si>
    <t>2301G411</t>
  </si>
  <si>
    <t>SUPAPA ARC 3"</t>
  </si>
  <si>
    <t>2301G412</t>
  </si>
  <si>
    <t>SUPAPA ARC 4"</t>
  </si>
  <si>
    <t>2341G204</t>
  </si>
  <si>
    <t>FILTRU Y 1/2</t>
  </si>
  <si>
    <t>2341G205</t>
  </si>
  <si>
    <t>FILTRU Y 3/4</t>
  </si>
  <si>
    <t>2341G206</t>
  </si>
  <si>
    <t>FILTRU Y 1"</t>
  </si>
  <si>
    <t>2341G207</t>
  </si>
  <si>
    <t>FILTRU Y 1" 1/4</t>
  </si>
  <si>
    <t>2341G208</t>
  </si>
  <si>
    <t>FILTRU Y 1" 1/2</t>
  </si>
  <si>
    <t>2341G209</t>
  </si>
  <si>
    <t>FILTRU Y 2"</t>
  </si>
  <si>
    <t>2342G204</t>
  </si>
  <si>
    <t>FILTRU Y 1/2 CU ROBINET GOLIRE</t>
  </si>
  <si>
    <t>2342G205</t>
  </si>
  <si>
    <t>FILTRU Y 3/4 CU ROBINET GOLIRE</t>
  </si>
  <si>
    <t>2342G206</t>
  </si>
  <si>
    <t>FILTRU Y 1" CU ROBINET GOLIRE</t>
  </si>
  <si>
    <t>2342G207</t>
  </si>
  <si>
    <t>FILTRU Y 1" 1/4 CU ROBINET GOLIRE</t>
  </si>
  <si>
    <t>2342G208</t>
  </si>
  <si>
    <t>FILTRU Y 1" 1/2 CU ROBINET GOLIRE</t>
  </si>
  <si>
    <t>2342G209</t>
  </si>
  <si>
    <t>FILTRU Y 2" CU ROBINET GOLIRE</t>
  </si>
  <si>
    <t>2374R404</t>
  </si>
  <si>
    <t>ROBINET APA 1/2 FI - FI MANETA CU GOLIRE</t>
  </si>
  <si>
    <t>2374R405</t>
  </si>
  <si>
    <t>ROBINET APA 3/4 FI - FI MANETA CU GOLIRE</t>
  </si>
  <si>
    <t>2374R406</t>
  </si>
  <si>
    <t>ROBINET APA 1" FI - FI MANETA CU GOLIRE</t>
  </si>
  <si>
    <t>2374R407</t>
  </si>
  <si>
    <t>ROBINET APA 1"1/4 FI - FI MANETA CU GOLIRE</t>
  </si>
  <si>
    <t>2374R408</t>
  </si>
  <si>
    <t>ROBINET APA 1"1/2 FI - FI MANETA CU GOLIRE</t>
  </si>
  <si>
    <t>2374R409</t>
  </si>
  <si>
    <t>ROBINET APA 2" FI - FI MANETA CU GOLIRE</t>
  </si>
  <si>
    <t>2435V264</t>
  </si>
  <si>
    <t>ROBINET APA 1/2 FI - FI CU FILTRU</t>
  </si>
  <si>
    <t>2435V265</t>
  </si>
  <si>
    <t>ROBINET APA 3/4 FI - FI CU FILTRU</t>
  </si>
  <si>
    <t>2435V266</t>
  </si>
  <si>
    <t>ROBINET APA 1" FI - FI  CU FILTRU</t>
  </si>
  <si>
    <t>3156</t>
  </si>
  <si>
    <t>RACORD SOLAR DUBLU 22 X 22</t>
  </si>
  <si>
    <t>400042N</t>
  </si>
  <si>
    <t>DISTRIBUITOR BARA TUR 1" - EK 2 CAI</t>
  </si>
  <si>
    <t>400043N</t>
  </si>
  <si>
    <t>DISTRIBUITOR BARA TUR 1" - EK 3 CAI</t>
  </si>
  <si>
    <t>400044N</t>
  </si>
  <si>
    <t>DISTRIBUITOR BARA TUR 1" - EK 4 CAI</t>
  </si>
  <si>
    <t>400045N</t>
  </si>
  <si>
    <t>DISTRIBUITOR BARA TUR 1" - EK 5 CAI</t>
  </si>
  <si>
    <t>400046N</t>
  </si>
  <si>
    <t>DISTRIBUITOR BARA TUR 1" - EK 6 CAI</t>
  </si>
  <si>
    <t>400047N</t>
  </si>
  <si>
    <t>DISTRIBUITOR BARA TUR 1" - EK 7 CAI</t>
  </si>
  <si>
    <t>400048N</t>
  </si>
  <si>
    <t>DISTRIBUITOR BARA TUR 1" - EK 8 CAI</t>
  </si>
  <si>
    <t>400049N</t>
  </si>
  <si>
    <t>DISTRIBUITOR BARA TUR 1" - EK 9 CAI</t>
  </si>
  <si>
    <t>400050N</t>
  </si>
  <si>
    <t>DISTRIBUITOR BARA TUR 1" - EK 10 CAI</t>
  </si>
  <si>
    <t>400242MN</t>
  </si>
  <si>
    <t>SET DISTRIBUITOR TUR-RETUR 1" X EK 2 CAI</t>
  </si>
  <si>
    <t>SET DISTRIBUITOR TUR-RETUR 1" X EK 3 CAI</t>
  </si>
  <si>
    <t>SET DISTRIBUITOR TUR-RETUR 1" X EK 4 CAI</t>
  </si>
  <si>
    <t>SET DISTRIBUITOR TUR-RETUR 1" X EK 5 CAI</t>
  </si>
  <si>
    <t>SET DISTRIBUITOR TUR-RETUR 1" X EK 6 CAI</t>
  </si>
  <si>
    <t>SET DISTRIBUITOR TUR-RETUR 1" X EK 7 CAI</t>
  </si>
  <si>
    <t>SET DISTRIBUITOR TUR-RETUR 1" X EK 8 CAI</t>
  </si>
  <si>
    <t>SET DISTRIBUITOR TUR-RETUR 1" X EK 9 CAI</t>
  </si>
  <si>
    <t>SET DISTRIBUITOR TUR-RETUR 1" X EK 10 CAI</t>
  </si>
  <si>
    <t>SET DISTRIBUITOR TUR-RETUR 1" X EK 11 CAI</t>
  </si>
  <si>
    <t>SET DISTRIBUITOR TUR-RETUR 1" X EK 12 CAI</t>
  </si>
  <si>
    <t>400253MN</t>
  </si>
  <si>
    <t>SET DISTRIBUITOR TUR-RETUR 1" X EK 13  CAI</t>
  </si>
  <si>
    <t>400283MN</t>
  </si>
  <si>
    <t>SET DISTRIBUITOR TUR RETUR 1"1/4 X EK 3 CAI</t>
  </si>
  <si>
    <t>400284MN</t>
  </si>
  <si>
    <t>SET DISTRIBUITOR TUR RETUR 1"1/4 X EK 4 CAI</t>
  </si>
  <si>
    <t>400285MN</t>
  </si>
  <si>
    <t>SET DISTRIBUITOR TUR RETUR 1"1/4 X EK 5 CAI</t>
  </si>
  <si>
    <t>4210G203</t>
  </si>
  <si>
    <t>ROBINET GAZ 3/8 FI - FI MANETA</t>
  </si>
  <si>
    <t>4210G204</t>
  </si>
  <si>
    <t>ROBINET GAZ 1/2 FI - FI MANETA</t>
  </si>
  <si>
    <t>4210G205</t>
  </si>
  <si>
    <t>ROBINET GAZ 3/4 FI - FI MANETA</t>
  </si>
  <si>
    <t>4210G206</t>
  </si>
  <si>
    <t>ROBINET GAZ 1" FI - FI MANETA</t>
  </si>
  <si>
    <t>4210G207</t>
  </si>
  <si>
    <t>ROBINET GAZ 1"1/4 FI - FI MANETA</t>
  </si>
  <si>
    <t>4210G208</t>
  </si>
  <si>
    <t>ROBINET GAZ 1"1/2 FI - FI MANETA</t>
  </si>
  <si>
    <t>4210G209</t>
  </si>
  <si>
    <t>ROBINET GAZ 2" FI - FI MANETA</t>
  </si>
  <si>
    <t>4211G263</t>
  </si>
  <si>
    <t>ROBINET GAZ 3/8 FI - FE MANETA</t>
  </si>
  <si>
    <t>4211G264</t>
  </si>
  <si>
    <t>ROBINET GAZ 1/2 FI - FE MANETA</t>
  </si>
  <si>
    <t>4211G265</t>
  </si>
  <si>
    <t>ROBINET GAZ 3/4 FI - FE MANETA</t>
  </si>
  <si>
    <t>4211G266</t>
  </si>
  <si>
    <t>ROBINET GAZ 1" FI - FE MANETA</t>
  </si>
  <si>
    <t>4211G267</t>
  </si>
  <si>
    <t>ROBINET GAZ 1"1/4 FI - FE MANETA</t>
  </si>
  <si>
    <t>4211G268</t>
  </si>
  <si>
    <t>ROBINET GAZ 1"1/2 FI - FE MANETA</t>
  </si>
  <si>
    <t>4211G269</t>
  </si>
  <si>
    <t>ROBINET GAZ 2" FI - FE MANETA</t>
  </si>
  <si>
    <t>4212G203</t>
  </si>
  <si>
    <t>ROBINET GAZ 3/8 FI - FI FLUTURE</t>
  </si>
  <si>
    <t>4212G204</t>
  </si>
  <si>
    <t>ROBINET GAZ 1/2 FI - FI FLUTURE</t>
  </si>
  <si>
    <t>4212G205</t>
  </si>
  <si>
    <t>ROBINET GAZ 3/4 FI - FI FLUTURE</t>
  </si>
  <si>
    <t>4212G206</t>
  </si>
  <si>
    <t>ROBINET GAZ 1" FI - FI FLUTURE</t>
  </si>
  <si>
    <t>4213G263</t>
  </si>
  <si>
    <t>ROBINET GAZ 3/8 FI - FE FLUTURE</t>
  </si>
  <si>
    <t>4213G264</t>
  </si>
  <si>
    <t>ROBINET GAZ 1/2 FI - FE FLUTURE</t>
  </si>
  <si>
    <t>4213G265</t>
  </si>
  <si>
    <t>ROBINET GAZ 3/4 FI - FE FLUTURE</t>
  </si>
  <si>
    <t>4213G266</t>
  </si>
  <si>
    <t>ROBINET GAZ 1" FI - FE FLUTURE</t>
  </si>
  <si>
    <t>4957V305</t>
  </si>
  <si>
    <t>ROBINET CU SEMIOLANDEZ 3/4 FF VERDE</t>
  </si>
  <si>
    <t>500007</t>
  </si>
  <si>
    <t>CONECTOR CUPRU 15 X M 24</t>
  </si>
  <si>
    <t>500022HT</t>
  </si>
  <si>
    <t>CAPAC SOLAR 3/4 FI</t>
  </si>
  <si>
    <t>500024</t>
  </si>
  <si>
    <t>CONECTOR CU 14 - EK</t>
  </si>
  <si>
    <t>500025</t>
  </si>
  <si>
    <t>CONECTOR CUPRU 15 X EK</t>
  </si>
  <si>
    <t>500026</t>
  </si>
  <si>
    <t>CONECTOR CUPRU 16 X EK</t>
  </si>
  <si>
    <t>500029</t>
  </si>
  <si>
    <t>CHEIE 37 - 48</t>
  </si>
  <si>
    <t>500030</t>
  </si>
  <si>
    <t>CHEIE 27 - 30</t>
  </si>
  <si>
    <t>500046</t>
  </si>
  <si>
    <t>CAP MANUAL PVC</t>
  </si>
  <si>
    <t>500053RC</t>
  </si>
  <si>
    <t>ROBINET RETUR 1/2 X EK</t>
  </si>
  <si>
    <t>500070</t>
  </si>
  <si>
    <t>NIPLU OLANDEZ 1"</t>
  </si>
  <si>
    <t>500072B</t>
  </si>
  <si>
    <t>TERMOMETRU 1/2 120 C</t>
  </si>
  <si>
    <t>500073</t>
  </si>
  <si>
    <t>TEU CAPAT 1"MF / 3 X 1/2 FI</t>
  </si>
  <si>
    <t>500081</t>
  </si>
  <si>
    <t>MUFA NICHEL 1/2 FI X EK</t>
  </si>
  <si>
    <t>500082MN</t>
  </si>
  <si>
    <t>SET DISTRIBUITOR  1" X EK 2 CAI CU DEBITMETRU</t>
  </si>
  <si>
    <t>SET DISTRIBUITOR  1" X EK 3 CAI CU DEBITMETRU</t>
  </si>
  <si>
    <t>SET DISTRIBUITOR  1" X EK 4 CAI CU DEBITMETRU</t>
  </si>
  <si>
    <t>SET DISTRIBUITOR  1" X EK 5 CAI CU DEBITMETRU</t>
  </si>
  <si>
    <t>SET DISTRIBUITOR  1" X EK 6 CAI CU DEBITMETRU</t>
  </si>
  <si>
    <t>SET DISTRIBUITOR  1" X EK 7 CAI CU DEBITMETRU</t>
  </si>
  <si>
    <t>500088MN</t>
  </si>
  <si>
    <t>SET DISTRIBUITOR  1" X EK 8 CAI CU DEBITMETRU</t>
  </si>
  <si>
    <t>SET DISTRIBUITOR  1" X EK 9 CAI CU DEBITMETRU</t>
  </si>
  <si>
    <t>SET DISTRIBUITOR  1" X EK 10 CAI CU DEBITMETRU</t>
  </si>
  <si>
    <t>500091MN</t>
  </si>
  <si>
    <t>SET DISTRIBUITOR  1" X EK 11 CAI CU DEBITMETRU</t>
  </si>
  <si>
    <t>500092MN</t>
  </si>
  <si>
    <t>SET DISTRIBUITOR  1" X EK 12 CAI CU DEBITMETRU</t>
  </si>
  <si>
    <t>500093MN</t>
  </si>
  <si>
    <t>SET DISTRIBUITOR  1" X EK 13 CAI CU DEBITMETRU</t>
  </si>
  <si>
    <t>500098</t>
  </si>
  <si>
    <t>COT NICHEL EK X EK</t>
  </si>
  <si>
    <t>500109</t>
  </si>
  <si>
    <t>APARATOARE DUBLA ALBA 50 MM</t>
  </si>
  <si>
    <t>500110</t>
  </si>
  <si>
    <t>APARATOARE SIMPLA ALBA</t>
  </si>
  <si>
    <t>500118</t>
  </si>
  <si>
    <t>COT NICHEL 1/2 FE X EK</t>
  </si>
  <si>
    <t>500120</t>
  </si>
  <si>
    <t>COT NICHEL 1/2 FI X EK</t>
  </si>
  <si>
    <t>500124</t>
  </si>
  <si>
    <t>TEU CAPAT 1" MF CU AERISITOR,GOLIRE,TERMOMETRU</t>
  </si>
  <si>
    <t>500125</t>
  </si>
  <si>
    <t>ROBINET DE GOLIRE 1/2</t>
  </si>
  <si>
    <t>500126</t>
  </si>
  <si>
    <t>BY-PASS CAPAT DISTRIBUITOR 1" FE</t>
  </si>
  <si>
    <t>500127</t>
  </si>
  <si>
    <t>BY-PASS DISTRIBUITOR 1" FI - FE</t>
  </si>
  <si>
    <t>500128G</t>
  </si>
  <si>
    <t>BY-PASS DISTRIBUITOR 1"1/4 FI - 1" FE</t>
  </si>
  <si>
    <t>500131</t>
  </si>
  <si>
    <t>COT CU CARCASA 1/2 FI X EK B</t>
  </si>
  <si>
    <t>500131R</t>
  </si>
  <si>
    <t>COT CU CARCASA 1/2 FI X EK R</t>
  </si>
  <si>
    <t>500136</t>
  </si>
  <si>
    <t>TEU NICHEL EK X EK X EK</t>
  </si>
  <si>
    <t>500147</t>
  </si>
  <si>
    <t>KIT AMESTEC CU BY-PASS DUALMIX 130 MM</t>
  </si>
  <si>
    <t>500147L</t>
  </si>
  <si>
    <t>KIT AMESTEC CU BY-PASS DUALMIX 180 MM</t>
  </si>
  <si>
    <t>500147M</t>
  </si>
  <si>
    <t>KIT AMESTEC CU BY-PASS DUALMIX 130 MM / M</t>
  </si>
  <si>
    <t>500155</t>
  </si>
  <si>
    <t>COT CU CARCASA 1/2 - EK 105</t>
  </si>
  <si>
    <t>500157</t>
  </si>
  <si>
    <t>CONECTOR CU 12 - EK</t>
  </si>
  <si>
    <t>500175</t>
  </si>
  <si>
    <t>MUFA NICHEL 3/4 FI X EK</t>
  </si>
  <si>
    <t>500201</t>
  </si>
  <si>
    <t>TRECERE ETANSARE EK</t>
  </si>
  <si>
    <t>500203N</t>
  </si>
  <si>
    <t>RACORD COMPRESIE 32/3 X 1" FE</t>
  </si>
  <si>
    <t>500256</t>
  </si>
  <si>
    <t>DOP COLECTOR 1" X 1/2 CU ROB.GOLIRE</t>
  </si>
  <si>
    <t>500257</t>
  </si>
  <si>
    <t>DOP COLECTOR 1" X 1/2 X 1/2</t>
  </si>
  <si>
    <t>500304MP</t>
  </si>
  <si>
    <t>COT SERTIZARE 16/2 X 1/2 FI CU CARCASA ALBASTRA</t>
  </si>
  <si>
    <t>500304RMP</t>
  </si>
  <si>
    <t>COT SERTIZARE 16/2 X 1/2 FI CU CARCASA ROSU</t>
  </si>
  <si>
    <t>500308RC</t>
  </si>
  <si>
    <t>ROBINET TERMOSTATABIL 3/4 DREPT</t>
  </si>
  <si>
    <t>500317B</t>
  </si>
  <si>
    <t>ROBINET H DREPT CU ADAPTORI KV SI BY-PASS</t>
  </si>
  <si>
    <t>500377</t>
  </si>
  <si>
    <t>NIPLU ALAMA EK - EK</t>
  </si>
  <si>
    <t>500378</t>
  </si>
  <si>
    <t>NIPLU NICHEL EK - EK</t>
  </si>
  <si>
    <t>500381</t>
  </si>
  <si>
    <t>ROBINET BITUBULAR 4 CAI 1/2 M X EK - PARDOSEALA</t>
  </si>
  <si>
    <t>500387N</t>
  </si>
  <si>
    <t>NIPLU OLANDEZ 1" 1/4</t>
  </si>
  <si>
    <t>500388</t>
  </si>
  <si>
    <t>ROBINET TERMOSTATABIL 3/4</t>
  </si>
  <si>
    <t>500388M</t>
  </si>
  <si>
    <t>ROBINET TERMOSTATABIL 3/4 M</t>
  </si>
  <si>
    <t>500403M</t>
  </si>
  <si>
    <t>ROBINET TERMOSTATABIL 3/4 - 1" M</t>
  </si>
  <si>
    <t>500406</t>
  </si>
  <si>
    <t>CALIBRATOR TEAVA 16 - 32</t>
  </si>
  <si>
    <t>500410</t>
  </si>
  <si>
    <t>GRUP AMESTEC COMBIMIX 180 FARA POMPA</t>
  </si>
  <si>
    <t>500417</t>
  </si>
  <si>
    <t>CONECTOR CUPRU 18 - EK</t>
  </si>
  <si>
    <t>500430RC</t>
  </si>
  <si>
    <t>ROBINET TERMOSTATABIL COAXIAL DR 1/2 X EK</t>
  </si>
  <si>
    <t>500440RC</t>
  </si>
  <si>
    <t>ROBINET TERMOSTATABIL 1/2 DREPT</t>
  </si>
  <si>
    <t>GRUP AMESTEC UNIMIX PE</t>
  </si>
  <si>
    <t>500454</t>
  </si>
  <si>
    <t>GRUP AMESTEC COMBIMIX 130 FARA POMPA</t>
  </si>
  <si>
    <t>500456</t>
  </si>
  <si>
    <t>KIT TEMP.INALTA UNIMIX 3 CAI  X EK</t>
  </si>
  <si>
    <t>500473RC</t>
  </si>
  <si>
    <t>ROBINET TERMOSTATABIL 1/2 X EK DREPT</t>
  </si>
  <si>
    <t>500500RC</t>
  </si>
  <si>
    <t>ROBINET TERMOSTATABIL 3/8 UNGHI</t>
  </si>
  <si>
    <t>500501RC</t>
  </si>
  <si>
    <t>ROBINET TERMOSTATABIL 1/2 X 1/2</t>
  </si>
  <si>
    <t>500522</t>
  </si>
  <si>
    <t>DISPOZITIV AQUASTOP EK - EK</t>
  </si>
  <si>
    <t>500530</t>
  </si>
  <si>
    <t>TEACA SONDA 1/2</t>
  </si>
  <si>
    <t>500552</t>
  </si>
  <si>
    <t>ROBINET 4 CAI COLT 1/2 X EK CU BY-PASS</t>
  </si>
  <si>
    <t>500558RC</t>
  </si>
  <si>
    <t>ROBNET TERMOSTATABIL 1/2 X EK UNGHI INVERS</t>
  </si>
  <si>
    <t>500587</t>
  </si>
  <si>
    <t>CAP TERMOSTATAT MIC</t>
  </si>
  <si>
    <t>500587C</t>
  </si>
  <si>
    <t>CAP TERMOSTATAT MIC CR</t>
  </si>
  <si>
    <t>500594</t>
  </si>
  <si>
    <t>COT CU TALPA 1/2 FI X EK</t>
  </si>
  <si>
    <t>500605N</t>
  </si>
  <si>
    <t>SEMIOLANDEZ 3/4 - 1/2</t>
  </si>
  <si>
    <t>500642RC</t>
  </si>
  <si>
    <t>ROBINET RETUR 1/2 - 1/2 DREPT</t>
  </si>
  <si>
    <t>500650</t>
  </si>
  <si>
    <t>CONECTOR PEX 18 / 2 X EK</t>
  </si>
  <si>
    <t>500651</t>
  </si>
  <si>
    <t>CONECTOR PEX 20/2 X EK</t>
  </si>
  <si>
    <t>500652RC</t>
  </si>
  <si>
    <t>ROBINET RETUR 1/2 X 1/2</t>
  </si>
  <si>
    <t>500656RC</t>
  </si>
  <si>
    <t>ROBINET RETUR 3/8 COLT</t>
  </si>
  <si>
    <t>500667N</t>
  </si>
  <si>
    <t>NIPLU NICHEL 3/4 X EK</t>
  </si>
  <si>
    <t>500670</t>
  </si>
  <si>
    <t>REDUCTIE NICHEL 1" FE X 1/2 FI</t>
  </si>
  <si>
    <t>500672</t>
  </si>
  <si>
    <t>COT NICHEL 1" FI X 1" FI</t>
  </si>
  <si>
    <t>500674</t>
  </si>
  <si>
    <t>AERISITOR MANUAL 1/2</t>
  </si>
  <si>
    <t>500674M</t>
  </si>
  <si>
    <t>AERISITOR MANUAL 1/2 M</t>
  </si>
  <si>
    <t>500680</t>
  </si>
  <si>
    <t>CONECTOR PEX 16/2 X EK</t>
  </si>
  <si>
    <t>500681</t>
  </si>
  <si>
    <t>CONECTOR PEX 16 / 2.2 X EK</t>
  </si>
  <si>
    <t>500682</t>
  </si>
  <si>
    <t>CONECTOR PEX 17/2 X EK</t>
  </si>
  <si>
    <t>500684</t>
  </si>
  <si>
    <t>CONECTOR PEXAL 16/2 X EK</t>
  </si>
  <si>
    <t>500699</t>
  </si>
  <si>
    <t>NIPLU NICHEL 1" FE X 1" FE</t>
  </si>
  <si>
    <t>500751RC</t>
  </si>
  <si>
    <t>ROBINET RETUR DREPT 1/2 - EK</t>
  </si>
  <si>
    <t>500770</t>
  </si>
  <si>
    <t>ADAPTOR KV ROBINET H</t>
  </si>
  <si>
    <t>ROBINET RETUR 1/2 - 15 COLT</t>
  </si>
  <si>
    <t>500805RC</t>
  </si>
  <si>
    <t>ROBINET TERMOSTATABIL 1/2 X EK</t>
  </si>
  <si>
    <t>500808M</t>
  </si>
  <si>
    <t>ACTUATOR 230V 4 FIRE</t>
  </si>
  <si>
    <t>500823</t>
  </si>
  <si>
    <t>ROBINET H TERMOSTATABIL DREPT 1/2 - EK</t>
  </si>
  <si>
    <t>500831</t>
  </si>
  <si>
    <t>ROBINET H TERMOSTATABIL 1/2 X EK UNGHI</t>
  </si>
  <si>
    <t>500845B</t>
  </si>
  <si>
    <t>ROBINET H DREPT CU ADAPTORI KV</t>
  </si>
  <si>
    <t>500848B</t>
  </si>
  <si>
    <t>ROBINET H COLT CU ADAPTORI KV</t>
  </si>
  <si>
    <t>500867</t>
  </si>
  <si>
    <t>DEBITMETRU EK 1-4 L/MIN</t>
  </si>
  <si>
    <t>500897E</t>
  </si>
  <si>
    <t>GRUP AMESTEC UNIMIX C + PE</t>
  </si>
  <si>
    <t>500897WP</t>
  </si>
  <si>
    <t>GRUP AMESTEC UNIMIX-C FARA POMPA</t>
  </si>
  <si>
    <t>500902</t>
  </si>
  <si>
    <t>CONSOLA DISTRIBUITOR SIMPLA 1"</t>
  </si>
  <si>
    <t>500911</t>
  </si>
  <si>
    <t>REDUCTIE NICHEL 1"1/4 FE - 1" FI</t>
  </si>
  <si>
    <t>500914</t>
  </si>
  <si>
    <t>CONECTOR PEXAL 20/2 X EX</t>
  </si>
  <si>
    <t>500915</t>
  </si>
  <si>
    <t>MUFA NICHEL 1/2 FI X 1/2 FI</t>
  </si>
  <si>
    <t>500916</t>
  </si>
  <si>
    <t>MUFA NICHEL 3/4 FI X 3/4 FI</t>
  </si>
  <si>
    <t>500917</t>
  </si>
  <si>
    <t>MUFA NICHEL 1" FI X 1" FI</t>
  </si>
  <si>
    <t>500920</t>
  </si>
  <si>
    <t>INSERTIE TERMOSTATABILA</t>
  </si>
  <si>
    <t>501023</t>
  </si>
  <si>
    <t>COT NICHEL 1/2 FI X 1/2 FE</t>
  </si>
  <si>
    <t>501024</t>
  </si>
  <si>
    <t>COT NICHEL 3/4 FI X 3/4 FE</t>
  </si>
  <si>
    <t>501034</t>
  </si>
  <si>
    <t>CONECTOR PEX 16/2 - M24</t>
  </si>
  <si>
    <t>501041</t>
  </si>
  <si>
    <t>TEU NICHEL 1/2 FI</t>
  </si>
  <si>
    <t>501042</t>
  </si>
  <si>
    <t>TEU NICHEL 3/4 FI</t>
  </si>
  <si>
    <t>501043</t>
  </si>
  <si>
    <t>TEU NICHEL 1" FI</t>
  </si>
  <si>
    <t>501047</t>
  </si>
  <si>
    <t>CONECTOR CUPRU 15 X 1/2 OGIVA</t>
  </si>
  <si>
    <t>501048</t>
  </si>
  <si>
    <t>CONECTOR PEX 17/2 - M24</t>
  </si>
  <si>
    <t>501058</t>
  </si>
  <si>
    <t>COT NICHEL 1" FI X 1" FE</t>
  </si>
  <si>
    <t>501098</t>
  </si>
  <si>
    <t>CONSOLA DISTRIBUITOR 1" - 200 MM</t>
  </si>
  <si>
    <t>501107</t>
  </si>
  <si>
    <t>COT NICHEL 1/2 FI X 1/2 FI</t>
  </si>
  <si>
    <t>501159</t>
  </si>
  <si>
    <t>CONSOLA DISTRIBUITOR MODULAR 1"</t>
  </si>
  <si>
    <t>501160</t>
  </si>
  <si>
    <t>CONSOLA DISTRIBUITOR MODULAR 3/4</t>
  </si>
  <si>
    <t>501172</t>
  </si>
  <si>
    <t>CAP TERMOSTATAT T5000</t>
  </si>
  <si>
    <t>501172C</t>
  </si>
  <si>
    <t>CAP TERMOSTATAT T5000 CROMAT</t>
  </si>
  <si>
    <t>501175</t>
  </si>
  <si>
    <t>CAP TERMOSTATAT T5011</t>
  </si>
  <si>
    <t>501176</t>
  </si>
  <si>
    <t>CAP TERMOSTATAT T5012</t>
  </si>
  <si>
    <t>501181</t>
  </si>
  <si>
    <t>CHEIE 24 - 27</t>
  </si>
  <si>
    <t>501215N</t>
  </si>
  <si>
    <t>SEMIOLANDEZ 3/4 FE - 1" FI</t>
  </si>
  <si>
    <t>501217</t>
  </si>
  <si>
    <t>APARATOARE ROBINET H</t>
  </si>
  <si>
    <t>501218</t>
  </si>
  <si>
    <t>CONSOLA DISTRIBUITOR 1" 250MM</t>
  </si>
  <si>
    <t>501296N</t>
  </si>
  <si>
    <t>NIPLU NICHEL 1/2 - EK PT. DEBITMETRU</t>
  </si>
  <si>
    <t>501307</t>
  </si>
  <si>
    <t>COT NICHEL 3/4 FI X 3/4 FI</t>
  </si>
  <si>
    <t>501323</t>
  </si>
  <si>
    <t>AERISITOR AUTOMAT 3/8</t>
  </si>
  <si>
    <t>501325</t>
  </si>
  <si>
    <t>AERISITOR AUTOMAT 1/2</t>
  </si>
  <si>
    <t>501327</t>
  </si>
  <si>
    <t>SUPAPA IZOLARE 3/8 FI X 1/2 FE</t>
  </si>
  <si>
    <t>501329</t>
  </si>
  <si>
    <t>SUPAPA IZOLARE 1/2 FI X 1/2 FE</t>
  </si>
  <si>
    <t>501356N</t>
  </si>
  <si>
    <t>RACORD OLANDEZ CU TERMOMETRU 1"1/4 FI X 1" FE</t>
  </si>
  <si>
    <t>501363N</t>
  </si>
  <si>
    <t>NIPLU NICHEL 1/2 X EK</t>
  </si>
  <si>
    <t>501394</t>
  </si>
  <si>
    <t>SERVOMOTOR 230V</t>
  </si>
  <si>
    <t>501395</t>
  </si>
  <si>
    <t>SERVOMOTOR 0 - 10 V</t>
  </si>
  <si>
    <t>501398</t>
  </si>
  <si>
    <t>ROBINET SFERA EK - EK</t>
  </si>
  <si>
    <t>501403N</t>
  </si>
  <si>
    <t>DISTRIBUITOR BARA 1" - 1/2 FI 3 CAI</t>
  </si>
  <si>
    <t>501404N</t>
  </si>
  <si>
    <t>DISTRIBUITOR BARA 1" - 1/2 FI 4 CAI</t>
  </si>
  <si>
    <t>501405N</t>
  </si>
  <si>
    <t>DISTRIBUITOR BARA 1" - 1/2 FI 5 CAI</t>
  </si>
  <si>
    <t>501406N</t>
  </si>
  <si>
    <t>DISTRIBUITOR BARA 1" - 1/2 FI 6 CAI</t>
  </si>
  <si>
    <t>501407N</t>
  </si>
  <si>
    <t>DISTRIBUITOR BARA 1" - 1/2 FI 7 CAI</t>
  </si>
  <si>
    <t>501408N</t>
  </si>
  <si>
    <t>DISTRIBUITOR BARA 1" - 1/2 FI 8 CAI</t>
  </si>
  <si>
    <t>501409N</t>
  </si>
  <si>
    <t>DISTRIBUITOR BARA 1" - 1/2 FI 9 CAI</t>
  </si>
  <si>
    <t>501410N</t>
  </si>
  <si>
    <t>DISTRIBUITOR BARA 1" - 1/2 FI 10 CAI</t>
  </si>
  <si>
    <t>501420</t>
  </si>
  <si>
    <t>VANA TERMOSTATABILA 3 CAI 1"</t>
  </si>
  <si>
    <t>501421</t>
  </si>
  <si>
    <t>VANA TERMOSTATABILA 3 CAI 1" AJ</t>
  </si>
  <si>
    <t>501422</t>
  </si>
  <si>
    <t>VANA TERMOSTATABILA 3 CAI 1" AL</t>
  </si>
  <si>
    <t>501425</t>
  </si>
  <si>
    <t>RACORD EXTENSIBIL 1/2 - EK</t>
  </si>
  <si>
    <t>ROBINET TUR 1/2 - 15 COLT</t>
  </si>
  <si>
    <t>501452RC</t>
  </si>
  <si>
    <t>ROBINET TUR 1/2 - 1/2 DREPT</t>
  </si>
  <si>
    <t>501456RC</t>
  </si>
  <si>
    <t>ROBINET TUR 3/8 COLT</t>
  </si>
  <si>
    <t>501457RC</t>
  </si>
  <si>
    <t>ROBINET TUR 1/2 X 1/2</t>
  </si>
  <si>
    <t>501459RC</t>
  </si>
  <si>
    <t>ROBINET TUR DREPT 1/2 - EK</t>
  </si>
  <si>
    <t>501501</t>
  </si>
  <si>
    <t>DOP NICHEL 1"</t>
  </si>
  <si>
    <t>501508</t>
  </si>
  <si>
    <t>ACTUATOR 230V 2 FIRE</t>
  </si>
  <si>
    <t>501508A</t>
  </si>
  <si>
    <t>ACTUATOR 230V 2 FIRE NO</t>
  </si>
  <si>
    <t>501509</t>
  </si>
  <si>
    <t>REDUCTIE NICHEL 1" FE X 3/4 FI</t>
  </si>
  <si>
    <t>501549</t>
  </si>
  <si>
    <t>VANA AMESTEC 3 CAI 3/4 KV8</t>
  </si>
  <si>
    <t>501551</t>
  </si>
  <si>
    <t>VANA AMESTEC 3 CAI 1" KV12</t>
  </si>
  <si>
    <t>501553</t>
  </si>
  <si>
    <t>VANA AMESTEC 3 CAI 1" 1/4 KV 18</t>
  </si>
  <si>
    <t>501556</t>
  </si>
  <si>
    <t>VANA AMESTEC 4 CAI 3/4 KV8</t>
  </si>
  <si>
    <t>501558</t>
  </si>
  <si>
    <t>VANA AMESTEC 4 CAI 1" KV12</t>
  </si>
  <si>
    <t>501560</t>
  </si>
  <si>
    <t>VANA AMESTEC 4 CAI 1" 1/4 KV18</t>
  </si>
  <si>
    <t>501562</t>
  </si>
  <si>
    <t>VANA AMESTEC 4 CAI 1" 1/2 KV28</t>
  </si>
  <si>
    <t>501563</t>
  </si>
  <si>
    <t>VANA AMESTEC 4 CAI 2" KV44</t>
  </si>
  <si>
    <t>501564</t>
  </si>
  <si>
    <t>VANA AMESTEC 3 CAI 1" 1/2 KV28</t>
  </si>
  <si>
    <t>501565</t>
  </si>
  <si>
    <t>VANA AMESTEC 3 CAI 2" KV44</t>
  </si>
  <si>
    <t>501567RC</t>
  </si>
  <si>
    <t>ROBINET TUR 1/2 X EK</t>
  </si>
  <si>
    <t>501578</t>
  </si>
  <si>
    <t>VANA TERMOSTATABILA 1"1/4 3 CAI</t>
  </si>
  <si>
    <t>501579</t>
  </si>
  <si>
    <t>VANA TERMOSTATABILA 1"1/4 3 CAI CU OL</t>
  </si>
  <si>
    <t>501647</t>
  </si>
  <si>
    <t>SERVOMOTOR 230V CONTROL CLIMATIC - 2 SONDE</t>
  </si>
  <si>
    <t>501648</t>
  </si>
  <si>
    <t>SERVOMOTOR 230V REGLAJ PUNCT FIX - 2 SONDE</t>
  </si>
  <si>
    <t>501741TH</t>
  </si>
  <si>
    <t>BAC SERTIZARE 16 TH</t>
  </si>
  <si>
    <t>501743TH</t>
  </si>
  <si>
    <t>BAC SERTIZARE 20 TH</t>
  </si>
  <si>
    <t>501744TH</t>
  </si>
  <si>
    <t>BAC SERTIZARE 26 TH</t>
  </si>
  <si>
    <t>501745TH</t>
  </si>
  <si>
    <t>BAC SERTIZARE 32 TH</t>
  </si>
  <si>
    <t>501805</t>
  </si>
  <si>
    <t>KIT RACORDARE POMPA DUALMIX</t>
  </si>
  <si>
    <t>501828I</t>
  </si>
  <si>
    <t>CENTRALINA REGLAJ PUNCT FIX - CBL</t>
  </si>
  <si>
    <t>502017</t>
  </si>
  <si>
    <t>PRESA SERTIZARE MANUALA</t>
  </si>
  <si>
    <t>502120MP</t>
  </si>
  <si>
    <t>INEL SERTIZARE 16/2</t>
  </si>
  <si>
    <t>502122MP</t>
  </si>
  <si>
    <t>INEL SERTIZARE 20/2</t>
  </si>
  <si>
    <t>502123MP</t>
  </si>
  <si>
    <t>INEL SERTIZARE 25/2.5</t>
  </si>
  <si>
    <t>502124MP</t>
  </si>
  <si>
    <t>INEL SERTIZARE 26/3</t>
  </si>
  <si>
    <t>502841</t>
  </si>
  <si>
    <t>CAP TERMOSTATAT T1500 LIGHT</t>
  </si>
  <si>
    <t>503203</t>
  </si>
  <si>
    <t>SET DISTRIBUITOR INOX 1" X EK 3 CAI CU DEBITMETRU</t>
  </si>
  <si>
    <t>503204</t>
  </si>
  <si>
    <t>SET DISTRIBUITOR INOX 1" X EK 4 CAI CU DEBITMETRU</t>
  </si>
  <si>
    <t>SET DISTRIBUITOR INOX 1" X EK 5 CAI CU DEBITMETRU</t>
  </si>
  <si>
    <t>503206</t>
  </si>
  <si>
    <t>SET DISTRIBUITOR INOX 1" X EK 6 CAI CU DEBITMETRU</t>
  </si>
  <si>
    <t>503207</t>
  </si>
  <si>
    <t>SET DISTRIBUITOR INOX 1" X EK 7 CAI CU DEBITMETRU</t>
  </si>
  <si>
    <t>503208</t>
  </si>
  <si>
    <t>SET DISTRIBUITOR INOX 1" X EK 8 CAI CU DEBITMETRU</t>
  </si>
  <si>
    <t>503209</t>
  </si>
  <si>
    <t>SET DISTRIBUITOR INOX 1" X EK 9 CAI CU DEBITMETRU</t>
  </si>
  <si>
    <t>503210</t>
  </si>
  <si>
    <t>SET DISTRIBUITOR INOX 1" X EK 10 CAI CU DEBITMETRU</t>
  </si>
  <si>
    <t>503211</t>
  </si>
  <si>
    <t>SET DISTRIBUITOR INOX 1" X EK 11 CAI CU DEBITMETRU</t>
  </si>
  <si>
    <t>503212</t>
  </si>
  <si>
    <t>SET DISTRIBUITOR INOX 1" X EK 12 CAI  CU DEBITMETRU</t>
  </si>
  <si>
    <t>503572</t>
  </si>
  <si>
    <t>SET DISTRIBUITOR INOX TUR-RETUR 1" X EK 2 CAI</t>
  </si>
  <si>
    <t>503573</t>
  </si>
  <si>
    <t>SET DISTRIBUITOR INOX TUR-RETUR 1" X EK 3 CAI</t>
  </si>
  <si>
    <t>503574</t>
  </si>
  <si>
    <t>SET DISTRIBUITOR INOX TUR-RETUR 1" X EK 4 CAI</t>
  </si>
  <si>
    <t>503575</t>
  </si>
  <si>
    <t>SET DISTRIBUITOR INOX TUR-RETUR 1" X EK 5 CAI</t>
  </si>
  <si>
    <t>503576</t>
  </si>
  <si>
    <t>SET DISTRIBUITOR INOX TUR-RETUR 1" X EK 6 CAI</t>
  </si>
  <si>
    <t>503577</t>
  </si>
  <si>
    <t>SET DISTRIBUITOR INOX TUR-RETUR 1" X EK 7 CAI</t>
  </si>
  <si>
    <t>503578</t>
  </si>
  <si>
    <t>SET DISTRIBUITOR INOX TUR-RETUR 1" X EK 8 CAI</t>
  </si>
  <si>
    <t>503579</t>
  </si>
  <si>
    <t>SET DISTRIBUITOR INOX TUR-RETUR 1" X EK 9 CAI</t>
  </si>
  <si>
    <t>503580</t>
  </si>
  <si>
    <t>SET DISTRIBUITOR INOX TUR-RETUR 1" X EK 10 CAI</t>
  </si>
  <si>
    <t>503581</t>
  </si>
  <si>
    <t>SET DISTRIBUITOR INOX TUR-RETUR 1" X EK 11 CAI</t>
  </si>
  <si>
    <t>503582</t>
  </si>
  <si>
    <t>SET DISTRIBUITOR INOX TUR-RETUR 1" X EK 12 CAI</t>
  </si>
  <si>
    <t>506031</t>
  </si>
  <si>
    <t>RACORD CU SONDA PENTRU AERISITOR AUTOMAT SOLAR + ROBINET</t>
  </si>
  <si>
    <t>506032N</t>
  </si>
  <si>
    <t>SEMIOLANDEZ 1" FE - 1 FI</t>
  </si>
  <si>
    <t>506040</t>
  </si>
  <si>
    <t>CONECTOR PEXAL 16.2 / 2.6 - EK</t>
  </si>
  <si>
    <t>506057N</t>
  </si>
  <si>
    <t>RACORD COMPRESIE 26/3 X 1" FE</t>
  </si>
  <si>
    <t>506058</t>
  </si>
  <si>
    <t>SEMIOLANDEZ ROBINET MONOTUB 1/2</t>
  </si>
  <si>
    <t>506075</t>
  </si>
  <si>
    <t>KIT RACORDARE POMPA FLORMIX</t>
  </si>
  <si>
    <t>506098</t>
  </si>
  <si>
    <t>ROBINET VENTILOCONVECTOR 3/4</t>
  </si>
  <si>
    <t>506102</t>
  </si>
  <si>
    <t>PLACA BATERIE 1/2 FI X EK</t>
  </si>
  <si>
    <t>506138</t>
  </si>
  <si>
    <t>SEPARATOR DEBIT EK</t>
  </si>
  <si>
    <t>506204</t>
  </si>
  <si>
    <t>DEBITMETRU PTR. DISTRIBUITOR 0 - 5 L / MIN</t>
  </si>
  <si>
    <t>506206N</t>
  </si>
  <si>
    <t>CAPAC 3/4 FI</t>
  </si>
  <si>
    <t>506210</t>
  </si>
  <si>
    <t>ROBINET MOTORIZABIL  3/4 2 CAI</t>
  </si>
  <si>
    <t>506211</t>
  </si>
  <si>
    <t>ROBINET MOTORIZABIL 1" 2 CAI</t>
  </si>
  <si>
    <t>506212</t>
  </si>
  <si>
    <t>ROBINET MOTORIZABIL 1" 1/4 2 CAI</t>
  </si>
  <si>
    <t>506236</t>
  </si>
  <si>
    <t>SET ROBINETI CU OL. 1"  CU TERMOMETRE</t>
  </si>
  <si>
    <t>506243</t>
  </si>
  <si>
    <t>SERVOMOTOR 230V -50" CU BLOCAJ</t>
  </si>
  <si>
    <t>506251DX</t>
  </si>
  <si>
    <t>AERISITOR RADIATOR AUTOMAT 1" DR.</t>
  </si>
  <si>
    <t>506251SX</t>
  </si>
  <si>
    <t>AERISITOR RADIATOR AUTOMAT 1" ST.</t>
  </si>
  <si>
    <t>506253</t>
  </si>
  <si>
    <t>IZOLATIE DISTRIBUITOR  1" 12CAI</t>
  </si>
  <si>
    <t>506450N</t>
  </si>
  <si>
    <t>RACORD COMPRESIE 26/3 X 1" FI</t>
  </si>
  <si>
    <t>506451N</t>
  </si>
  <si>
    <t>RACORD COMPRESIE 32/3 X 1" FI</t>
  </si>
  <si>
    <t>506492N</t>
  </si>
  <si>
    <t>RACORD COMPRESIE 25/2.3 X 1" FE</t>
  </si>
  <si>
    <t>506494N</t>
  </si>
  <si>
    <t>RACORD COMPRESIE 25/2.3 X 1" FI</t>
  </si>
  <si>
    <t>506595</t>
  </si>
  <si>
    <t>CASETA SANITARA IS - BOX 4 - 4R / 3C X EK ALBA</t>
  </si>
  <si>
    <t>506595CR</t>
  </si>
  <si>
    <t>CASETA SANITARA IS - BOX 4 - 4R / 3C X EK CROMATA</t>
  </si>
  <si>
    <t>506603</t>
  </si>
  <si>
    <t>CASETA 1 CIRCUIT IC-BOX 2 ALBA</t>
  </si>
  <si>
    <t>506603CR</t>
  </si>
  <si>
    <t>CASETA 1 CIRCUIT IC-BOX 2 CROMATA</t>
  </si>
  <si>
    <t>506701</t>
  </si>
  <si>
    <t>AERISITOR AUTOMAT 1/2 SOLAR</t>
  </si>
  <si>
    <t>506800N</t>
  </si>
  <si>
    <t>DISTRIBUITOR MODULAR UNGHI 3/4 X EK 2 CAI</t>
  </si>
  <si>
    <t>506801N</t>
  </si>
  <si>
    <t>DISTRIBUITOR MODULAR UNGHI 3/4 X EK 3 CAI</t>
  </si>
  <si>
    <t>506802N</t>
  </si>
  <si>
    <t>DISTRIBUITOR MODULAR UNGHI 3/4 X EK 4 CAI</t>
  </si>
  <si>
    <t>506815N</t>
  </si>
  <si>
    <t>DISTRIBUITOR MODULAR UNGHI 1" X EK 2 CAI</t>
  </si>
  <si>
    <t>506816N</t>
  </si>
  <si>
    <t>DISTRIBUITOR MODULAR UNGHI 1" X EK 3 CAI</t>
  </si>
  <si>
    <t>506817N</t>
  </si>
  <si>
    <t>DISTRIBUITOR MODULAR UNGHI 1" X EK 4 CAI</t>
  </si>
  <si>
    <t>507003N</t>
  </si>
  <si>
    <t>DISTRIBUITOR BARA NICHEL 1" - 1/2 FI 3 CAI + FI AA</t>
  </si>
  <si>
    <t>507004N</t>
  </si>
  <si>
    <t>DISTRIBUITOR BARA NICHEL 1" - 1/2 FI 4 CAI + FI AA</t>
  </si>
  <si>
    <t>507005N</t>
  </si>
  <si>
    <t>DISTRIBUITOR BARA NICHEL 1" - 1/2 FI 5 CAI + FI AA</t>
  </si>
  <si>
    <t>507006N</t>
  </si>
  <si>
    <t>DISTRIBUITOR BARA NICHEL 1" - 1/2 FI 6 CAI + FI AA</t>
  </si>
  <si>
    <t>507007N</t>
  </si>
  <si>
    <t>DISTRIBUITOR BARA NICHEL 1" - 1/2 FI 7 CAI + FI AA</t>
  </si>
  <si>
    <t>507008N</t>
  </si>
  <si>
    <t>DISTRIBUITOR BARA NICHEL 1" - 1/2 FI 8 CAI + FI AA</t>
  </si>
  <si>
    <t>507009N</t>
  </si>
  <si>
    <t>DISTRIBUITOR BARA NICHEL 1" - 1/2 FI 9 CAI + FI AA</t>
  </si>
  <si>
    <t>507010N</t>
  </si>
  <si>
    <t>DISTRIBUITOR BARA NICHEL 1" - 1/2 FI 10 CAI + FI AA</t>
  </si>
  <si>
    <t>507015</t>
  </si>
  <si>
    <t>BY-PASS DIFERENTIAL DISTRIBUITOR MONOBLOC COPLANAR 3/4</t>
  </si>
  <si>
    <t>507025</t>
  </si>
  <si>
    <t>VANA ACM 1/2</t>
  </si>
  <si>
    <t>507035</t>
  </si>
  <si>
    <t>VANA ACM 3/4</t>
  </si>
  <si>
    <t>507035SOL</t>
  </si>
  <si>
    <t>VANA ACM SOLAR 3/4 36 - 50 GRADE</t>
  </si>
  <si>
    <t>507053</t>
  </si>
  <si>
    <t>GRUP SIGURANTA BOILER 3/4 DREPT</t>
  </si>
  <si>
    <t>508153</t>
  </si>
  <si>
    <t>DISTRIBUITOR MULTIMIX C OTEL - INOX 2 CAI</t>
  </si>
  <si>
    <t>508154</t>
  </si>
  <si>
    <t>BUTELIE EGALIZARE MULTIMIX C 3 CAI</t>
  </si>
  <si>
    <t>508155PE</t>
  </si>
  <si>
    <t>KIT TEMPERATURA INALTA MULTIMIX - C</t>
  </si>
  <si>
    <t>508155PEI</t>
  </si>
  <si>
    <t>KIT TEMPERATURA INALTA MULTIMIX - C CU IZOLATIE</t>
  </si>
  <si>
    <t>508156PE</t>
  </si>
  <si>
    <t>KIT TEMPERATURA JOASA MULTIMIX - C</t>
  </si>
  <si>
    <t>508156PEI</t>
  </si>
  <si>
    <t>KIT TEMPERATURA JOASA MULTIMIX - C CU IZOLATIE</t>
  </si>
  <si>
    <t>509000</t>
  </si>
  <si>
    <t>GRUP UMPLERE 1/2 FI - 1/2 FE</t>
  </si>
  <si>
    <t>509007</t>
  </si>
  <si>
    <t>REDUCTOR PRESIUNE 1/2 FI</t>
  </si>
  <si>
    <t>509008</t>
  </si>
  <si>
    <t>REDUCTOR PRESIUNE 3/4 FI</t>
  </si>
  <si>
    <t>509012</t>
  </si>
  <si>
    <t>REDUCTOR PRESIUNE 1" FI</t>
  </si>
  <si>
    <t>509013</t>
  </si>
  <si>
    <t>REDUCTOR PRESIUNE 1" 1/4 FI</t>
  </si>
  <si>
    <t>509014</t>
  </si>
  <si>
    <t>REDUCTOR PRESIUNE 1"1/2 FI</t>
  </si>
  <si>
    <t>509015</t>
  </si>
  <si>
    <t>REDUCTOR PRESIUNE 2" FI</t>
  </si>
  <si>
    <t>509020</t>
  </si>
  <si>
    <t>REDUCTOR PRESIUNE 1/2 FE CU OL</t>
  </si>
  <si>
    <t>509021</t>
  </si>
  <si>
    <t>REDUCTOR PRESIUNE 3/4 FE CU OL</t>
  </si>
  <si>
    <t>509022</t>
  </si>
  <si>
    <t>REDUCTOR PRESIUNE 1" FE CU OL</t>
  </si>
  <si>
    <t>509023</t>
  </si>
  <si>
    <t>REDUCTOR PRESIUNE 1" 1/4 FE CU OL</t>
  </si>
  <si>
    <t>509024</t>
  </si>
  <si>
    <t>REDUCTOR PRESIUNE 1" 1/2 FE CU OL</t>
  </si>
  <si>
    <t>509025</t>
  </si>
  <si>
    <t>REDUCTOR PRESIUNE 2" FE CU OL</t>
  </si>
  <si>
    <t>509029</t>
  </si>
  <si>
    <t>ABSORBANT SOCURI 1/2 FE</t>
  </si>
  <si>
    <t>509030</t>
  </si>
  <si>
    <t>FILTRU AUTOCURATARE 1/2 FI</t>
  </si>
  <si>
    <t>509031</t>
  </si>
  <si>
    <t>FILTRU AUTOCURATARE 3/4 FI</t>
  </si>
  <si>
    <t>509032</t>
  </si>
  <si>
    <t>FILTRU AUTOCURATARE 1" FI</t>
  </si>
  <si>
    <t>509033</t>
  </si>
  <si>
    <t>FILTRU AUTOCURATARE 1" 1/4 FI</t>
  </si>
  <si>
    <t>509034</t>
  </si>
  <si>
    <t>FILTRU AUTOCURATARE 1" 1/2 FI</t>
  </si>
  <si>
    <t>509035</t>
  </si>
  <si>
    <t>FILTRU AUTOCURATARE 2" FI</t>
  </si>
  <si>
    <t>509065</t>
  </si>
  <si>
    <t>MANOMETRU 1/4 - 16BAR RADIAL</t>
  </si>
  <si>
    <t>509066</t>
  </si>
  <si>
    <t>MANOMETRU 1/4 - 16BAR AXIAL</t>
  </si>
  <si>
    <t>509092</t>
  </si>
  <si>
    <t>SUPAPA SIGURANTA  1/2 - 2.5 BAR</t>
  </si>
  <si>
    <t>509095</t>
  </si>
  <si>
    <t>SUPAPA SIGURANTA 1/2 - 6 BAR</t>
  </si>
  <si>
    <t>509098</t>
  </si>
  <si>
    <t>SUPAPA SIGURANTA 3/4 - 2.5 BAR</t>
  </si>
  <si>
    <t>509101</t>
  </si>
  <si>
    <t>SUPAPA SIGURANTA 3/4 - 6 BAR</t>
  </si>
  <si>
    <t>509103</t>
  </si>
  <si>
    <t>SUPAPA SIGURANTA 1" - 1.8 BAR</t>
  </si>
  <si>
    <t>509104</t>
  </si>
  <si>
    <t>SUPAPA SIGURANTA 1" - 2.5 BAR</t>
  </si>
  <si>
    <t>509105</t>
  </si>
  <si>
    <t>SUPAPA SIGURANTA 1" - 3 BAR</t>
  </si>
  <si>
    <t>509106</t>
  </si>
  <si>
    <t>SUPAPA SIGURANTA 1" - 4 BAR</t>
  </si>
  <si>
    <t>509107</t>
  </si>
  <si>
    <t>SUPAPA SIGURANTA 1" - 6 BAR</t>
  </si>
  <si>
    <t>509126</t>
  </si>
  <si>
    <t>REDUCTOR PRESIUNE CU FILTRU AUTOCURATARE CU OL FE 1/2</t>
  </si>
  <si>
    <t>509127</t>
  </si>
  <si>
    <t>REDUCTOR PRESIUNE CU FILTRU AUTOCURATARE CU OL FE 3/4</t>
  </si>
  <si>
    <t>509128</t>
  </si>
  <si>
    <t>REDUCTOR PRESIUNE CU FILTRU AUTOCURATARE CU OL FE 1"</t>
  </si>
  <si>
    <t>509135</t>
  </si>
  <si>
    <t>ROBINET ECHILIBRARE 1/2 FI</t>
  </si>
  <si>
    <t>509136</t>
  </si>
  <si>
    <t>ROBINET ECHILIBRARE 3/4 FI</t>
  </si>
  <si>
    <t>509137</t>
  </si>
  <si>
    <t>ROBINET ECHILIBRARE 1" FI</t>
  </si>
  <si>
    <t>509138</t>
  </si>
  <si>
    <t>ROBINET ECHILIBRARE 1"1/4 FI</t>
  </si>
  <si>
    <t>509139</t>
  </si>
  <si>
    <t>ROBINET ECHILIBRARE 1"1/2 FI</t>
  </si>
  <si>
    <t>509140</t>
  </si>
  <si>
    <t>ROBINET ECHILIBRARE 2" FI</t>
  </si>
  <si>
    <t>509141</t>
  </si>
  <si>
    <t>TERMOMANOMETRU 1/2 FE 120 C - 6BAR AXIAL</t>
  </si>
  <si>
    <t>509141R</t>
  </si>
  <si>
    <t>TERMOMANOMETRU 1/2 FE 120 C - 6BAR RADIAL</t>
  </si>
  <si>
    <t>510001MP</t>
  </si>
  <si>
    <t>NIPLU SERTIZARE 16/2 X 1/2 FE</t>
  </si>
  <si>
    <t>510002MP</t>
  </si>
  <si>
    <t>NIPLU SERTIZARE 20/2 X 1/2 FE</t>
  </si>
  <si>
    <t>510003MP</t>
  </si>
  <si>
    <t>NIPLU SERTIZARE 20/2 X 3/4 FE</t>
  </si>
  <si>
    <t>510004MP</t>
  </si>
  <si>
    <t>NIPLU SERTIZARE 26/3 X 3/4 FE</t>
  </si>
  <si>
    <t>510005MP</t>
  </si>
  <si>
    <t>RACORD DUBLU SERTIZARE 16/2 X 16/2</t>
  </si>
  <si>
    <t>510006MP</t>
  </si>
  <si>
    <t>RACORD DUBLU SERTIZARE 20/2 X 20/2</t>
  </si>
  <si>
    <t>510007MP</t>
  </si>
  <si>
    <t>RACORD DUBLU SERTIZARE 26/3 X 26/3</t>
  </si>
  <si>
    <t>510008MP</t>
  </si>
  <si>
    <t>RACORD DUBLU SERTIZARE 20/2 X 16/2</t>
  </si>
  <si>
    <t>510009MP</t>
  </si>
  <si>
    <t>RACORD DUBLU SERTIZARE 26/3 X 16/2</t>
  </si>
  <si>
    <t>510010MP</t>
  </si>
  <si>
    <t>RACORD DUBLU SERTIZARE 26/3 X 20/2</t>
  </si>
  <si>
    <t>510011MP</t>
  </si>
  <si>
    <t>MUFA SERTIZARE 16/2 X 1/2 FI</t>
  </si>
  <si>
    <t>510012MP</t>
  </si>
  <si>
    <t>MUFA SERTIZARE 20/2 X 1/2 FI</t>
  </si>
  <si>
    <t>510013MP</t>
  </si>
  <si>
    <t>MUFA SERTIZARE 20/2 X 3/4 FI</t>
  </si>
  <si>
    <t>510014MP</t>
  </si>
  <si>
    <t>MUFA SERTIZARE 26/3 X 3/4 FI</t>
  </si>
  <si>
    <t>510017MP</t>
  </si>
  <si>
    <t>RACORD OLANDEZ SERTIZARE 16/2 X EK</t>
  </si>
  <si>
    <t>510018MP</t>
  </si>
  <si>
    <t>RACORD OLANDEZ SERTIZARE 20/2 X EK</t>
  </si>
  <si>
    <t>510019MP</t>
  </si>
  <si>
    <t>RACORD DUBLU SERTIZARE 32/3 X 26/3</t>
  </si>
  <si>
    <t>510020MP</t>
  </si>
  <si>
    <t>RACORD DUBLU SERTIZARE 32/3 X 32/3</t>
  </si>
  <si>
    <t>510021MP</t>
  </si>
  <si>
    <t>NIPLU SERTIZARE 32/3 X 1" FE</t>
  </si>
  <si>
    <t>510022MP</t>
  </si>
  <si>
    <t>MUFA SERTIZARE 32/3 X 1" FI</t>
  </si>
  <si>
    <t>510027</t>
  </si>
  <si>
    <t>NIPLU SERTIZARE 50/4 - 1"1/2 FE</t>
  </si>
  <si>
    <t>510032</t>
  </si>
  <si>
    <t>NIPLU SERTIZARE 40/3.5 - 1"1/4 FE</t>
  </si>
  <si>
    <t>510035</t>
  </si>
  <si>
    <t>COT SERTIZARE 40/3.5 X 40/3.5 - 90 GR</t>
  </si>
  <si>
    <t>510036</t>
  </si>
  <si>
    <t>COT SERTIZARE 50/4 X 50/4 - 90 GR</t>
  </si>
  <si>
    <t>510044MP</t>
  </si>
  <si>
    <t>NIPLU SERTIZARE 26/3 X 1" FE</t>
  </si>
  <si>
    <t>510047MP</t>
  </si>
  <si>
    <t>MUFA SERTIZARE 26/3 X 1" FI</t>
  </si>
  <si>
    <t>510062MP</t>
  </si>
  <si>
    <t>COT CU TALPA DUBLU SERTIZARE 16/2 - 1/2 FI</t>
  </si>
  <si>
    <t>510078MP</t>
  </si>
  <si>
    <t>SEMIOLANDEZ SERTIZARE 20/2 X 3/4 FI</t>
  </si>
  <si>
    <t>510085MP</t>
  </si>
  <si>
    <t>SEMIOLANDEZ SERTIZARE 16/2 X 1/2 FI</t>
  </si>
  <si>
    <t>510087MP</t>
  </si>
  <si>
    <t>SEMIOLANDEZ SERTIZARE 20/2 X 1/2 FI</t>
  </si>
  <si>
    <t>510105MP</t>
  </si>
  <si>
    <t>NIPLU SERTIZARE 16/2 X 3/4 FE</t>
  </si>
  <si>
    <t>510109MP</t>
  </si>
  <si>
    <t>MUFA SERTIZARE 16/2 X 3/4 FI</t>
  </si>
  <si>
    <t>510125</t>
  </si>
  <si>
    <t>TEU SERTIZARE 50/4 X 40/3.5 X 40/3.5</t>
  </si>
  <si>
    <t>510189CMP</t>
  </si>
  <si>
    <t>ROBINET SERTIZARE 16/2</t>
  </si>
  <si>
    <t>510191CMP</t>
  </si>
  <si>
    <t>ROBINET SERTIZARE INGROPAT 20/2</t>
  </si>
  <si>
    <t>510212RC</t>
  </si>
  <si>
    <t>ROBINET TERMOSTATABIL 1/2 UNGHI LIGHT</t>
  </si>
  <si>
    <t>510215RC</t>
  </si>
  <si>
    <t>ROBINET TUR 1/2 UNGHI LIGHT</t>
  </si>
  <si>
    <t>510218RC</t>
  </si>
  <si>
    <t>ROBINET RETUR 1/2 UNGHI LIGHT</t>
  </si>
  <si>
    <t>511001MP</t>
  </si>
  <si>
    <t>COT SERTIZARE 16/2 X 1/2 FE</t>
  </si>
  <si>
    <t>511002MP</t>
  </si>
  <si>
    <t>COT SERTIZARE 20/2 X 1/2 FE</t>
  </si>
  <si>
    <t>511003MP</t>
  </si>
  <si>
    <t>COT SERTIZARE 20/2 X 3/4 FE</t>
  </si>
  <si>
    <t>COT SERTIZARE 26/3 X 3/4 FE</t>
  </si>
  <si>
    <t>511005MP</t>
  </si>
  <si>
    <t>COT SERTIZARE 16/2 X 1/2 FI</t>
  </si>
  <si>
    <t>511006MP</t>
  </si>
  <si>
    <t>COT SERTIZARE 20/2 X 1/2 FI</t>
  </si>
  <si>
    <t>511007MP</t>
  </si>
  <si>
    <t>COT SERTIZARE 20/2 X 3/4 FI</t>
  </si>
  <si>
    <t>511008MP</t>
  </si>
  <si>
    <t>COT SERTIZARE 26/3 X 3/4 FI</t>
  </si>
  <si>
    <t>511009MP</t>
  </si>
  <si>
    <t>COT SERTIZARE 16/2 X 16/2</t>
  </si>
  <si>
    <t>511010MP</t>
  </si>
  <si>
    <t>COT SERTIZARE 20/2 X 20/2</t>
  </si>
  <si>
    <t>511011MP</t>
  </si>
  <si>
    <t>COT SERTIZARE 26/3 X 26/3</t>
  </si>
  <si>
    <t>511012MP</t>
  </si>
  <si>
    <t>COT SERTIZARE 32/3 X 32/3</t>
  </si>
  <si>
    <t>511013MP</t>
  </si>
  <si>
    <t>COT SERTIZARE 32/3 X 1" FE</t>
  </si>
  <si>
    <t>511014MP</t>
  </si>
  <si>
    <t>COT SERTIZARE 32/3 X 1" FI</t>
  </si>
  <si>
    <t>511015MP</t>
  </si>
  <si>
    <t>COT SERTIZARE 16/2 X 15 - 170 MM</t>
  </si>
  <si>
    <t>COT SERTIZARE 26/3 X 1" FE</t>
  </si>
  <si>
    <t>COT SERTIZARE 26/3 X 1" FI</t>
  </si>
  <si>
    <t>512001MP</t>
  </si>
  <si>
    <t>TEU SERTIZARE 16/2 X 16/2 X 16/2</t>
  </si>
  <si>
    <t>512002MP</t>
  </si>
  <si>
    <t>TEU SERTIZARE 20/2 X 20/2 X 20/2</t>
  </si>
  <si>
    <t>512003MP</t>
  </si>
  <si>
    <t>TEU SERTIZARE 26/3 X 26/3 X 26/3</t>
  </si>
  <si>
    <t>512004MP</t>
  </si>
  <si>
    <t>TEU SERTIZARE 20/2 X 16/2 X 20/2</t>
  </si>
  <si>
    <t>512005MP</t>
  </si>
  <si>
    <t>TEU SERTIZARE 26/3 X 16/2 X 26/3</t>
  </si>
  <si>
    <t>512006MP</t>
  </si>
  <si>
    <t>TEU SERTIZARE 26/3 X 20/2 X 26/3</t>
  </si>
  <si>
    <t>512007MP</t>
  </si>
  <si>
    <t>TEU SERTIZARE 20/2 X 20/2 X 16/2</t>
  </si>
  <si>
    <t>512009MP</t>
  </si>
  <si>
    <t>TEU SERTIZARE 20/2 X 16/2 X 16/2</t>
  </si>
  <si>
    <t>512010MP</t>
  </si>
  <si>
    <t>TEU SERTIZARE 26/3 X 16/2 X 20/2</t>
  </si>
  <si>
    <t>512012MP</t>
  </si>
  <si>
    <t>TEU SERTIZARE 26/3 X 20/2 X 20/2</t>
  </si>
  <si>
    <t>512013MP</t>
  </si>
  <si>
    <t>TEU SERTIZARE 16/2 X 20/2 X 16/2</t>
  </si>
  <si>
    <t>512018MP</t>
  </si>
  <si>
    <t>TEU SERTIZARE 32/3 X 26/3 X 32/3</t>
  </si>
  <si>
    <t>512020MP</t>
  </si>
  <si>
    <t>TEU SERTIZARE 32/3 X 32/3 X 32/3</t>
  </si>
  <si>
    <t>512022MP</t>
  </si>
  <si>
    <t>TEU SERTIZARE 16/2 X 1/2 FI X 16/2</t>
  </si>
  <si>
    <t>512023MP</t>
  </si>
  <si>
    <t>TEU SERTIZARE 20/2 X 3/4 FI X 20/2</t>
  </si>
  <si>
    <t>512027MP</t>
  </si>
  <si>
    <t>TEU SERTIZARE 20/2 X 1/2 FI X 20/2</t>
  </si>
  <si>
    <t>512029MP</t>
  </si>
  <si>
    <t>TEU SERTIZARE 16/2 X 1/2 FE X 16/2</t>
  </si>
  <si>
    <t>512030MP</t>
  </si>
  <si>
    <t>TEU SERTIZARE 20/2 X 1/2 FE X 20/2</t>
  </si>
  <si>
    <t>512032MP</t>
  </si>
  <si>
    <t>TEU SERTIZARE 20/2 X 3/4 FE X 20/2</t>
  </si>
  <si>
    <t>512033MP</t>
  </si>
  <si>
    <t>COT SERTIZARE CU OLANDEZ 16/2 - 1/2 FI</t>
  </si>
  <si>
    <t>512036</t>
  </si>
  <si>
    <t>TEU SERTIZARE 50/4 X 50/4 X 50/4</t>
  </si>
  <si>
    <t>512042MP</t>
  </si>
  <si>
    <t>TEU SERTIZARE 26/3 X 3/4 FI X 26/3</t>
  </si>
  <si>
    <t>512044MP</t>
  </si>
  <si>
    <t>TEU SERTIZARE 32/3 X 1 FI X 32/3</t>
  </si>
  <si>
    <t>512067MP</t>
  </si>
  <si>
    <t>TEU SERTIZARE 26/3 X 3/4 FE X 26/3</t>
  </si>
  <si>
    <t>512073MP</t>
  </si>
  <si>
    <t>ROBINET SERTIZARE INGROPAT 16/2</t>
  </si>
  <si>
    <t>512076MP</t>
  </si>
  <si>
    <t>ROBINET SERTIZARE INGROPAT 26/3</t>
  </si>
  <si>
    <t>512104MP</t>
  </si>
  <si>
    <t>TEU SERTIZARE 26/3 X 1" FI X 26/3</t>
  </si>
  <si>
    <t>513001CMP</t>
  </si>
  <si>
    <t>COT CU TALPA SERTIZARE 16/2 X 1/2 FI H40</t>
  </si>
  <si>
    <t>513001MP</t>
  </si>
  <si>
    <t>COT CU TALPA SERTIZARE 16/2 X 1/2 FI H52</t>
  </si>
  <si>
    <t>513002CMP</t>
  </si>
  <si>
    <t>COT CU TALPA SERTIZARE 20/2 X 1/2 FI  H40</t>
  </si>
  <si>
    <t>513005MP</t>
  </si>
  <si>
    <t>COT CU TALPA DE TRECERE 16/2 X 1/2 FI</t>
  </si>
  <si>
    <t>513009MP</t>
  </si>
  <si>
    <t>COT CU TALPA SERTIZARE 16/2 X 1/2 FI DREAPTA</t>
  </si>
  <si>
    <t>513024MP</t>
  </si>
  <si>
    <t>KIT PERETE SERTIZARE 16/2 X 1/2 FI 52 MM</t>
  </si>
  <si>
    <t>513027MP</t>
  </si>
  <si>
    <t>KIT PERETE SERTIZARE 16/2 X 1/2 FI  RIGIPS</t>
  </si>
  <si>
    <t>513033MP</t>
  </si>
  <si>
    <t>PLACA BATERIE SERTIZARE 16/2 X 1/2 FI STG / DR</t>
  </si>
  <si>
    <t>520022</t>
  </si>
  <si>
    <t>RACORD OLANDEZ POMPA 1"1/2 FI - 1" FE</t>
  </si>
  <si>
    <t>520041</t>
  </si>
  <si>
    <t>CONECTOR PEX 12/2 X EK</t>
  </si>
  <si>
    <t>520085RC</t>
  </si>
  <si>
    <t>ROBINET RETUR COAXIAL ST 1/2 X EK</t>
  </si>
  <si>
    <t>520172</t>
  </si>
  <si>
    <t>ROBINET TERMOSTATAT MONOTUBULAR 1/2 X EK</t>
  </si>
  <si>
    <t>520173</t>
  </si>
  <si>
    <t>ROBINET TERMOSTATAT MONOTUBULAR 3/4 X EK</t>
  </si>
  <si>
    <t>520178SLRC</t>
  </si>
  <si>
    <t>KIT ROBINETI RADIATOR 1/2 - 1/2 UNGHI</t>
  </si>
  <si>
    <t>520181SLRC</t>
  </si>
  <si>
    <t>KIT ROBINETI RADIATOR 1/2 - EK UNGHI</t>
  </si>
  <si>
    <t>530006WHITE</t>
  </si>
  <si>
    <t>ROBINET H TERMOSTATABIL COLT</t>
  </si>
  <si>
    <t>530007</t>
  </si>
  <si>
    <t>ROBINET H TERMOSTATAT M24X1.5 - EK OPTIMA</t>
  </si>
  <si>
    <t>530007WHITE</t>
  </si>
  <si>
    <t>ROBINET H TERMOSTATABIL COLT M24 X 1.5 - EK OPTIMA ALB</t>
  </si>
  <si>
    <t>530014</t>
  </si>
  <si>
    <t>CONECTOR CUPRU M24 X 1.5 - 15/1</t>
  </si>
  <si>
    <t>530014INOX</t>
  </si>
  <si>
    <t>CONECTOR CUPRU 15 - M24</t>
  </si>
  <si>
    <t>530015</t>
  </si>
  <si>
    <t>CONECTOR PEX M24X1.5 - 16/2 OPTIMA</t>
  </si>
  <si>
    <t>530016INOX</t>
  </si>
  <si>
    <t>CONECTOR PEXAL M24 X 1.5 - 16/2 INOX</t>
  </si>
  <si>
    <t>530021</t>
  </si>
  <si>
    <t>CAP TERMOSTATAT OPTIMA CROMAT</t>
  </si>
  <si>
    <t>530021WHITE</t>
  </si>
  <si>
    <t>CAP TERMOSTATAT OPTIMA ALB</t>
  </si>
  <si>
    <t>530030</t>
  </si>
  <si>
    <t>APARATOARE DUBLA NICHEL</t>
  </si>
  <si>
    <t>530031</t>
  </si>
  <si>
    <t>APARATOARE SIMPLA NICHEL</t>
  </si>
  <si>
    <t>530040</t>
  </si>
  <si>
    <t>ROBINET TERMOSTATABIL M24 X 1.5 - 3/4 OPTIMA</t>
  </si>
  <si>
    <t>530041</t>
  </si>
  <si>
    <t>ROBINET RETUR M24 X 1.5 - 1/2 OPTIMA</t>
  </si>
  <si>
    <t>550028</t>
  </si>
  <si>
    <t>REDUCTIE NICHEL 3/4 FE X 1/2 FI</t>
  </si>
  <si>
    <t>550044N</t>
  </si>
  <si>
    <t>INSERTIE REGLAJ MICROMETRIC</t>
  </si>
  <si>
    <t>550086</t>
  </si>
  <si>
    <t>DOP NICHEL 1/2</t>
  </si>
  <si>
    <t>550087</t>
  </si>
  <si>
    <t>DOP NICHEL 3/4</t>
  </si>
  <si>
    <t>550096</t>
  </si>
  <si>
    <t>NIPLU NICHEL 3/4 FE X 3/4 FE</t>
  </si>
  <si>
    <t>550097</t>
  </si>
  <si>
    <t>NIPLU NICHEL 1/2 FE X 1/2 FE</t>
  </si>
  <si>
    <t>550530</t>
  </si>
  <si>
    <t>KIT LEGATURA VAS EXPANSIUNE VARIMIX</t>
  </si>
  <si>
    <t>550551N</t>
  </si>
  <si>
    <t>RACORD OLANDEZ 3/4 FI X 1" 1/4 FI</t>
  </si>
  <si>
    <t>550552N</t>
  </si>
  <si>
    <t>RACORD OLANDEZ 1" FI X 1" 1/4 FI</t>
  </si>
  <si>
    <t>550600</t>
  </si>
  <si>
    <t>BUTELIE EGALIZARE VARIMIX</t>
  </si>
  <si>
    <t>550610</t>
  </si>
  <si>
    <t>KIT VARIMIX H.T FARA BY - PASS</t>
  </si>
  <si>
    <t>550611</t>
  </si>
  <si>
    <t>KIT VARIMIX H.T. CU BY-PASS</t>
  </si>
  <si>
    <t>550620</t>
  </si>
  <si>
    <t>KIT VARIMIX L.T. CU BY-PASS  - VANA AMESTEC</t>
  </si>
  <si>
    <t>550630</t>
  </si>
  <si>
    <t>DISTRIBUITOR MODULAR VARIMIX</t>
  </si>
  <si>
    <t>570209</t>
  </si>
  <si>
    <t>ROBINET VENTILOCONVECTOR 1/2</t>
  </si>
  <si>
    <t>570210</t>
  </si>
  <si>
    <t>ROBINET VENTILOCONVECTOR 3/4 KV 0.25</t>
  </si>
  <si>
    <t>570216</t>
  </si>
  <si>
    <t>ROBINET VENTILOCONVECTOR 3/4 KV 4.5</t>
  </si>
  <si>
    <t>580002</t>
  </si>
  <si>
    <t>TERMOSTAT CONTACT AC 614</t>
  </si>
  <si>
    <t>580003</t>
  </si>
  <si>
    <t>TERMOSTAT IMERSIE AC 616</t>
  </si>
  <si>
    <t>580007</t>
  </si>
  <si>
    <t>TERMOSTAT CONTACT CU SONDA LA DISTANTA</t>
  </si>
  <si>
    <t>580009</t>
  </si>
  <si>
    <t>TERMOSTAT SIGURANTA PRESETAT LA 60C AC 634</t>
  </si>
  <si>
    <t>580011</t>
  </si>
  <si>
    <t>TERMOSTAT CAMERA DIGITAL AC 701</t>
  </si>
  <si>
    <t>580012</t>
  </si>
  <si>
    <t>TERMOSTAT CAMERA DIGITAL PROGRAMABIL AC 710</t>
  </si>
  <si>
    <t>600400</t>
  </si>
  <si>
    <t>SET ROBINETI 1" CU OLANDEZ</t>
  </si>
  <si>
    <t>600500</t>
  </si>
  <si>
    <t>SET ROBINETI 1" CU OLANDEZ COLT</t>
  </si>
  <si>
    <t>600600</t>
  </si>
  <si>
    <t>TUB GOFRAT 25 MM ALBASTRU</t>
  </si>
  <si>
    <t>600700</t>
  </si>
  <si>
    <t>TUB GOFRAT 25 MM ROSU</t>
  </si>
  <si>
    <t>8058</t>
  </si>
  <si>
    <t>CURBA CONDUCATOARE 16</t>
  </si>
  <si>
    <t>8059</t>
  </si>
  <si>
    <t>CURBA CONDUCATOARE 20</t>
  </si>
  <si>
    <t>8060</t>
  </si>
  <si>
    <t>CURBA CONDUCATOARE 25</t>
  </si>
  <si>
    <t>90505208</t>
  </si>
  <si>
    <t>ROBINET SOLAR 1/2</t>
  </si>
  <si>
    <t>ALC01</t>
  </si>
  <si>
    <t>CONTROLER 8 ZONE 230V - 24V</t>
  </si>
  <si>
    <t>CLIP03</t>
  </si>
  <si>
    <t>CLEMA 75 MM</t>
  </si>
  <si>
    <t>GIU-01</t>
  </si>
  <si>
    <t>BANDA DILATARE 90 MM - 2 ML</t>
  </si>
  <si>
    <t>GP6010E</t>
  </si>
  <si>
    <t>GRUP SOLAR 3/4 FI  SIMPLU E</t>
  </si>
  <si>
    <t>GP7000E</t>
  </si>
  <si>
    <t>GRUP SOLAR 3/4 DUBLU E</t>
  </si>
  <si>
    <t>HD17</t>
  </si>
  <si>
    <t>DERULATOR TEAVA</t>
  </si>
  <si>
    <t>HD20</t>
  </si>
  <si>
    <t>MICROFIBRA ARMARE 20 MM - 5 KG</t>
  </si>
  <si>
    <t>ADITIV SAPA 10KG</t>
  </si>
  <si>
    <t>I-SUNFM2004</t>
  </si>
  <si>
    <t>PANOU SOLAR 2047 X 1047 X 90</t>
  </si>
  <si>
    <t>IVANTIGELO</t>
  </si>
  <si>
    <t>ANTIGEL PROPILEN BIODEGRADABIL SOLAR  10 KG</t>
  </si>
  <si>
    <t>K900X403</t>
  </si>
  <si>
    <t>SITA SORB 3/8</t>
  </si>
  <si>
    <t>K900X404</t>
  </si>
  <si>
    <t>SITA SORB 1/2</t>
  </si>
  <si>
    <t>K900X405</t>
  </si>
  <si>
    <t>SITA SORB 3/4</t>
  </si>
  <si>
    <t>K900X406</t>
  </si>
  <si>
    <t>SITA SORB 1"</t>
  </si>
  <si>
    <t>K900X407</t>
  </si>
  <si>
    <t>SITA SORB 1" 1/4</t>
  </si>
  <si>
    <t>K900X408</t>
  </si>
  <si>
    <t>SITA SORB 1" 1/2</t>
  </si>
  <si>
    <t>K900X409</t>
  </si>
  <si>
    <t>SITA SORB 2"</t>
  </si>
  <si>
    <t>K900X410</t>
  </si>
  <si>
    <t>SITA SORB 2" 1/2</t>
  </si>
  <si>
    <t>K900X411</t>
  </si>
  <si>
    <t>SITA SORB 3"</t>
  </si>
  <si>
    <t>K900X412</t>
  </si>
  <si>
    <t>SITA SORB 4"</t>
  </si>
  <si>
    <t>LS400540K1</t>
  </si>
  <si>
    <t>SUPORT SUSTINERE PANOU SOLAR - FIX PLUS</t>
  </si>
  <si>
    <t>LS520210K1</t>
  </si>
  <si>
    <t>SUPORT SUSTINERE PANOU SOLAR</t>
  </si>
  <si>
    <t>S0041N04</t>
  </si>
  <si>
    <t>ROBINET COLT 1/2 - 1/2</t>
  </si>
  <si>
    <t>S0041N17</t>
  </si>
  <si>
    <t>ROBINET COLT 1/2 - 3/8</t>
  </si>
  <si>
    <t>S0041N18</t>
  </si>
  <si>
    <t>ROBINET COLT 3/4 - 1/2</t>
  </si>
  <si>
    <t>PLACA CU NUTURI EPS 150 20 / 25</t>
  </si>
  <si>
    <t>SAM-010</t>
  </si>
  <si>
    <t>KIT FIXARE DISTRIBUITOR CASETA SAM</t>
  </si>
  <si>
    <t>SAM-135</t>
  </si>
  <si>
    <t>CASETA PVC 35 X 35</t>
  </si>
  <si>
    <t>SAM-150</t>
  </si>
  <si>
    <t>CASETA PVC 50 X 35</t>
  </si>
  <si>
    <t>SAM-165</t>
  </si>
  <si>
    <t>CASETA PVC 65 X 35</t>
  </si>
  <si>
    <t>SAM-180</t>
  </si>
  <si>
    <t>CASETA PVC 80 X 40</t>
  </si>
  <si>
    <t>SPE0</t>
  </si>
  <si>
    <t>CASETA DISTRIBUITOR 335 / 575 - 665 X 110 - 170</t>
  </si>
  <si>
    <t>SPE3</t>
  </si>
  <si>
    <t>CASETA DISTRIBUITOR 715 / 575 - 665 X 110 - 170</t>
  </si>
  <si>
    <t>WILO4F</t>
  </si>
  <si>
    <t>POMPA RECIRCULARE WILO YONOS PARA 25/6 - 130</t>
  </si>
  <si>
    <t>WILO4F-180</t>
  </si>
  <si>
    <t>POMPA RECIRCULARE WILO YONOS PARA 25/6 - 180</t>
  </si>
  <si>
    <t>500394</t>
  </si>
  <si>
    <t xml:space="preserve">ROBINET 4 CAI COLT 1/2 X EK                              </t>
  </si>
  <si>
    <t>506580</t>
  </si>
  <si>
    <t xml:space="preserve">GRUP SIGURANTA BOILER 3/4 COMPLET                               </t>
  </si>
  <si>
    <t>1901C</t>
  </si>
  <si>
    <t>TUB GOFRAT 32 MM ROSU</t>
  </si>
  <si>
    <t>1901N</t>
  </si>
  <si>
    <t>TUB GOFRAT 32 MM ALBASTRU</t>
  </si>
  <si>
    <t>501008</t>
  </si>
  <si>
    <t>SERVOMOTOR AXIAL M30 X 1.5 - 230 V</t>
  </si>
  <si>
    <t>511029MP</t>
  </si>
  <si>
    <t>COT SERTIZARE 16/2 X 1/2 FI LUNG</t>
  </si>
  <si>
    <t>510106MP</t>
  </si>
  <si>
    <t>NIPLU SERTIZARE 32/3 X 1" 1/4 FE</t>
  </si>
  <si>
    <t>512039</t>
  </si>
  <si>
    <t>TEU SERTIZARE 50/4 X 32/3 X 50/4</t>
  </si>
  <si>
    <t>2100C</t>
  </si>
  <si>
    <t xml:space="preserve">DOP PROBA 1/2 ROSU </t>
  </si>
  <si>
    <t>2100N</t>
  </si>
  <si>
    <t>DOP PROBA 1/2 ALBASTRU</t>
  </si>
  <si>
    <t>LSGLI130K1</t>
  </si>
  <si>
    <t xml:space="preserve">PROFIL IMBINARE ALUMINIU </t>
  </si>
  <si>
    <t>LSMT300K1</t>
  </si>
  <si>
    <t xml:space="preserve">CLEMA FIXARE PANOU SOLAR </t>
  </si>
  <si>
    <t>LS100410P1</t>
  </si>
  <si>
    <t>SUPORT FRONTAL PANOU SOLAR</t>
  </si>
  <si>
    <t>LS130110</t>
  </si>
  <si>
    <t>PROFIL ALUMINIU 1.1 M</t>
  </si>
  <si>
    <t>506717W</t>
  </si>
  <si>
    <t>KIT AMESTEC UNIFLOOR 1 CIRCUIT PE</t>
  </si>
  <si>
    <t>500250</t>
  </si>
  <si>
    <t>CLEMA ANTI-FURT T5000 / T3000</t>
  </si>
  <si>
    <t>500414PE</t>
  </si>
  <si>
    <t>GRUP AMESTEC MULTIFLOOR PE</t>
  </si>
  <si>
    <t>550112</t>
  </si>
  <si>
    <t>VANA PARTENER ECHILIBRARE DINAMICA 1"</t>
  </si>
  <si>
    <t>550115</t>
  </si>
  <si>
    <t>VANA ECHILIBRARE DINAMICA 3/4 50-300 MBAR</t>
  </si>
  <si>
    <t>590117</t>
  </si>
  <si>
    <t>CARTUS PICC 02 REGLARE DEBIT 157-609L/H VERDE PENTRU PICV 00/05/10</t>
  </si>
  <si>
    <t>590122</t>
  </si>
  <si>
    <t>CARTUS PICC 12 REGLARE DEBIT 535-5830L/H NEGRU PENTRU PICV 100/105/110</t>
  </si>
  <si>
    <t>506664</t>
  </si>
  <si>
    <t>KIT CASETA IS-BOX PLUS OL 3/4 X EK CU VANA ACM 35-50 C</t>
  </si>
  <si>
    <t>550580</t>
  </si>
  <si>
    <t xml:space="preserve">SEPARATOR DEBIT 1"1/4 </t>
  </si>
  <si>
    <t>580015</t>
  </si>
  <si>
    <t>CRONOTERMOSTAT DIGITAL H / C</t>
  </si>
  <si>
    <t>580017</t>
  </si>
  <si>
    <t>TERMOSTAT CAMERA H / C</t>
  </si>
  <si>
    <t>506246</t>
  </si>
  <si>
    <t>DOP TERMINAL 3/4 CU ROB.GOLIRE SI AERISITOR MANUAL</t>
  </si>
  <si>
    <t>506684</t>
  </si>
  <si>
    <t>KIT CASETA IS-BOX PLUS OL 3/4 X EK</t>
  </si>
  <si>
    <t>550111</t>
  </si>
  <si>
    <t>VANA PARTENER ECHILIBRARE DINAMICA 3/4</t>
  </si>
  <si>
    <t>550117</t>
  </si>
  <si>
    <t>VANA ECHILIBRARE DINAMICA 1" 50-300 MBAR</t>
  </si>
  <si>
    <t>590066</t>
  </si>
  <si>
    <t>ROBINET ECHILIBRARE DINAMICA 3/4 FI - 3/4 FI - PICV 00</t>
  </si>
  <si>
    <t>501524A</t>
  </si>
  <si>
    <t xml:space="preserve">ACTUATOR 24 V 2 FIRE NO </t>
  </si>
  <si>
    <t>590067</t>
  </si>
  <si>
    <t>ROBINET ECHILIBRARE DINAMICA 1" FI - 1" FI - PICV 100</t>
  </si>
  <si>
    <t>509010</t>
  </si>
  <si>
    <t>REDUCTOR PRESIUNE 1/2 FI - 25 BAR</t>
  </si>
  <si>
    <t>509011</t>
  </si>
  <si>
    <t>REDUCTOR PRESIUNE 3/4 FI - 25 BAR</t>
  </si>
  <si>
    <t>512008MP</t>
  </si>
  <si>
    <t>TEU SERTIZARE 26/3 X 26/3 X 20/2</t>
  </si>
  <si>
    <t>512037</t>
  </si>
  <si>
    <t>TEU SERTIZARE 40/3.5 X 32/3 X 40/3.5</t>
  </si>
  <si>
    <t>512017</t>
  </si>
  <si>
    <t>TEU SERTIZARE 32/3 X 26/3 X 26/3</t>
  </si>
  <si>
    <t>501524</t>
  </si>
  <si>
    <t>ACTUATOR 24 V 2 FIRE NC</t>
  </si>
  <si>
    <t>512017MP</t>
  </si>
  <si>
    <t>501000</t>
  </si>
  <si>
    <t>SINA DILATARE 2 ML</t>
  </si>
  <si>
    <t>100120</t>
  </si>
  <si>
    <t>APARAT TACKER</t>
  </si>
  <si>
    <t>510028</t>
  </si>
  <si>
    <t>RACORD DUBLU SERTIZARE 50/4 X 50/4</t>
  </si>
  <si>
    <t>510030</t>
  </si>
  <si>
    <t>RACORD DUBLU SERTIZARE 40/3.5 X 40/3.5</t>
  </si>
  <si>
    <t>510108</t>
  </si>
  <si>
    <t>RACORD DUBLU SERTIZARE 40/3.5 X 26/3</t>
  </si>
  <si>
    <t>510118</t>
  </si>
  <si>
    <t>TEU SERTIZARE 40/3.5 X 32/3 X 32/3</t>
  </si>
  <si>
    <t>500905</t>
  </si>
  <si>
    <t xml:space="preserve">DOP NICHEL 1"1/4 </t>
  </si>
  <si>
    <t>52000</t>
  </si>
  <si>
    <t>TAIETOR TEAVA 42</t>
  </si>
  <si>
    <t>510031</t>
  </si>
  <si>
    <t>RACORD DUBLU SERTIZARE 40/3.5 X 32/3</t>
  </si>
  <si>
    <t>512021MP</t>
  </si>
  <si>
    <t>TEU SERTIZARE 32/3 X 20/2 X 20/2</t>
  </si>
  <si>
    <t>501173</t>
  </si>
  <si>
    <t>CAP TERMOSTATAT T5010 CU SENZOR LA DISTANTA</t>
  </si>
  <si>
    <t>501179</t>
  </si>
  <si>
    <t>CAP TERMOSTATAT T5030 INGROPAT</t>
  </si>
  <si>
    <t>SP435</t>
  </si>
  <si>
    <t>CASETA DISTRIBUITOR 435 / 575 / 110</t>
  </si>
  <si>
    <t>SP535</t>
  </si>
  <si>
    <t>CASETA DISTRIBUITOR 535 / 575 / 110</t>
  </si>
  <si>
    <t>SP635</t>
  </si>
  <si>
    <t>CASETA DISTRIBUITOR 635 / 575 / 110</t>
  </si>
  <si>
    <t>SP735</t>
  </si>
  <si>
    <t>CASETA DISTRIBUITOR 735 / 575 / 110</t>
  </si>
  <si>
    <t>SP835</t>
  </si>
  <si>
    <t>CASETA DISTRIBUITOR 835 / 575 / 110</t>
  </si>
  <si>
    <t>SP1035</t>
  </si>
  <si>
    <t>CASETA DISTRIBUITOR 1035 / 575 / 110</t>
  </si>
  <si>
    <t>SP1235</t>
  </si>
  <si>
    <t>CASETA DISTRIBUITOR 1235 / 575 / 110</t>
  </si>
  <si>
    <t>500590</t>
  </si>
  <si>
    <t>CONECTOR PEX 12/1 X EK</t>
  </si>
  <si>
    <t>510071MP</t>
  </si>
  <si>
    <t>DOP SERTIZARE 16/2</t>
  </si>
  <si>
    <t>510189MMP</t>
  </si>
  <si>
    <t>ROBINET SERTIZARE 16/2 M</t>
  </si>
  <si>
    <t>500518RC</t>
  </si>
  <si>
    <t>ROBINET TERMOSTATABIL COAXIAL ST 1/2 X EK</t>
  </si>
  <si>
    <t>501621N</t>
  </si>
  <si>
    <t>MUFA REDUSA NICHEL 1" FI - 3/4 FI</t>
  </si>
  <si>
    <t>510272MP</t>
  </si>
  <si>
    <t>RACORD DUBLU SERTIZARE 25/2.3 X 25/2.3</t>
  </si>
  <si>
    <t>510274MP</t>
  </si>
  <si>
    <t>RACORD DUBLU SERTIZARE 25/2.3 X 16/2</t>
  </si>
  <si>
    <t>510275MP</t>
  </si>
  <si>
    <t>COT SERTIZARE 25/2.3 X 25/2.3</t>
  </si>
  <si>
    <t>510276MP</t>
  </si>
  <si>
    <t>TEU SERTIZARE 25/2.3 X 25/2.3 X 25/2.3</t>
  </si>
  <si>
    <t>510279MP</t>
  </si>
  <si>
    <t>NIPLU SERTIZARE 25/2.3 X 3/4 FE</t>
  </si>
  <si>
    <t>510282MP</t>
  </si>
  <si>
    <t>MUFA SERTIZARE 25/2.3 X 1" FI</t>
  </si>
  <si>
    <t>510284MP</t>
  </si>
  <si>
    <t>COT SERTIZARE 25/2.3 X 1" FE</t>
  </si>
  <si>
    <t>510273MP</t>
  </si>
  <si>
    <t>RACORD DUBLU SERTIZARE 25/2.3 X  20/2</t>
  </si>
  <si>
    <t>510277MP</t>
  </si>
  <si>
    <t>TEU SERTIZARE 25/2.3 X 20/2 X 25/2.3</t>
  </si>
  <si>
    <t>510278MP</t>
  </si>
  <si>
    <t>TEU SERTIZARE 25/2.3 X 16/2 X 25/2.3</t>
  </si>
  <si>
    <t>510280MP</t>
  </si>
  <si>
    <t>NIPLU SERTIZARE 25/2.3 X 1" FE</t>
  </si>
  <si>
    <t>510281MP</t>
  </si>
  <si>
    <t>MUFA SERTIZARE 25/2.3 X 3/4 FI</t>
  </si>
  <si>
    <t>510283MP</t>
  </si>
  <si>
    <t>COT SERTIZARE 25/2.3 X 3/4 FE</t>
  </si>
  <si>
    <t>510285MP</t>
  </si>
  <si>
    <t>COT SERTIZARE 25/2.3 X 3/4 FI</t>
  </si>
  <si>
    <t>510286MP</t>
  </si>
  <si>
    <t>COT SERTIZARE 25/2.3 X 1" FI</t>
  </si>
  <si>
    <t>510287MP</t>
  </si>
  <si>
    <t>SEMIOLANDEZ SERTIZARE 25/2.3 X 3/4 FI</t>
  </si>
  <si>
    <t>510288MP</t>
  </si>
  <si>
    <t>SEMIOLANDEZ SERTIZARE 25/2.3 X 1" FI</t>
  </si>
  <si>
    <t>500386N</t>
  </si>
  <si>
    <t>NIPLU OLANDEZ 3/4</t>
  </si>
  <si>
    <t>501730U</t>
  </si>
  <si>
    <t>BAC SERTIZARE 25 U</t>
  </si>
  <si>
    <t>500458</t>
  </si>
  <si>
    <t>INSERTIE TERMOSTATABILA COMBIMIX</t>
  </si>
  <si>
    <t>FIB-12</t>
  </si>
  <si>
    <t>'MICROFIBRA  ARMARE 12 MM - 0,9 KG</t>
  </si>
  <si>
    <t>506029</t>
  </si>
  <si>
    <t xml:space="preserve">SONDA TEMPERATURA CUBODOMO </t>
  </si>
  <si>
    <t>506062</t>
  </si>
  <si>
    <t>SERVOMOTOR AXIAL CUBODOMO</t>
  </si>
  <si>
    <t>506063</t>
  </si>
  <si>
    <t xml:space="preserve">KIT CUBODOMO - CUB + SONDA TEMPERATURA + CENTRALA </t>
  </si>
  <si>
    <t>510073MP</t>
  </si>
  <si>
    <t>DOP SERTIZARE 20/2</t>
  </si>
  <si>
    <t>503213</t>
  </si>
  <si>
    <t>SET DISTRIBUITOR INOX 1" X EK 13 CAI CU DEBITMETRU</t>
  </si>
  <si>
    <t>500306MP</t>
  </si>
  <si>
    <t>COT SERTIZARE 20/2 X 1/2 FI CU CARCASA ALBASTRA</t>
  </si>
  <si>
    <t>501381</t>
  </si>
  <si>
    <t>SERVOMOTOR AXIAL M30 X 1.5 - 230 V 3 PCT.</t>
  </si>
  <si>
    <t>500893</t>
  </si>
  <si>
    <t>ROBINET SFERA CU OLANDEZ 1/2 FE - EK</t>
  </si>
  <si>
    <t>500804</t>
  </si>
  <si>
    <t>RACORD CU TERMOMETRU EK - EK</t>
  </si>
  <si>
    <t>501742TH</t>
  </si>
  <si>
    <t>BAC SERTIZARE 18 TH</t>
  </si>
  <si>
    <t>511019MP</t>
  </si>
  <si>
    <t>COT SERTIZARE 18/2 X 1/2 FI</t>
  </si>
  <si>
    <t>512016MP</t>
  </si>
  <si>
    <t>TEU SERTIZARE 32/3 X 20/2 X 32/3</t>
  </si>
  <si>
    <t>500574</t>
  </si>
  <si>
    <t>SUPORT PENTRU COT CU TALPA 153</t>
  </si>
  <si>
    <t>501807</t>
  </si>
  <si>
    <t xml:space="preserve">DOP PROBA 3/4 </t>
  </si>
  <si>
    <t>501808</t>
  </si>
  <si>
    <t>DOP PROBA 3/4</t>
  </si>
  <si>
    <t>512080MP</t>
  </si>
  <si>
    <t>TEU DUBLU SERTIZARE 16 / 2 X 16 / 2 X 16 / 2</t>
  </si>
  <si>
    <t>K-100620</t>
  </si>
  <si>
    <t>DERULATOR TEAVA PL</t>
  </si>
  <si>
    <t>512083MP</t>
  </si>
  <si>
    <t>TEU DUBLU SERTIZARE 20 / 2 X 16 / 2 X 16 / 2</t>
  </si>
  <si>
    <t>506282</t>
  </si>
  <si>
    <t>BUTELIE EGALIZARE MULTIMIX 2 CAI</t>
  </si>
  <si>
    <t>510074MP</t>
  </si>
  <si>
    <t>DOP SERTIZARE 26/3</t>
  </si>
  <si>
    <t>510075MP</t>
  </si>
  <si>
    <t>DOP SERTIZARE 32/3</t>
  </si>
  <si>
    <t>510206MP</t>
  </si>
  <si>
    <t>TEU SERTIZARE 25/2.3 X 20/2 X 20/2</t>
  </si>
  <si>
    <t>501653MN</t>
  </si>
  <si>
    <t>DISTRIBUITOR BARA RETUR 1" - EK 5 CAI</t>
  </si>
  <si>
    <t>501657MN</t>
  </si>
  <si>
    <t>DISTRIBUITOR BARA RETUR 1" - EK 9 CAI</t>
  </si>
  <si>
    <t>510191MMP</t>
  </si>
  <si>
    <t>ROBINET SERTIZARE 20/2 M</t>
  </si>
  <si>
    <t>512014MP</t>
  </si>
  <si>
    <t>TEU SERTIZARE 20/2 X 26/3 X 20/2</t>
  </si>
  <si>
    <t>512015MP</t>
  </si>
  <si>
    <t>TEU SERTIZARE 32/3 X 16/2  X 32/3</t>
  </si>
  <si>
    <t>512024MP</t>
  </si>
  <si>
    <t>TEU SERTIZARE 32/3 X 26/3 X 20/2</t>
  </si>
  <si>
    <t>512050MP</t>
  </si>
  <si>
    <t>TEU SERTIZARE 32/3 X 20/2 X 26/3</t>
  </si>
  <si>
    <t>501614</t>
  </si>
  <si>
    <t>ROBINET MONOTUB DREPT 3/4 X EK</t>
  </si>
  <si>
    <t>512011MP</t>
  </si>
  <si>
    <t>TEU SERTIZARE 26/3 X 20/2 X 16/2</t>
  </si>
  <si>
    <t>501745RTH</t>
  </si>
  <si>
    <t>BAC SERTIZARE 32 RTH</t>
  </si>
  <si>
    <t>512053MP</t>
  </si>
  <si>
    <t>TEU SERTIZARE 32/3 X 32/3 X 26/3</t>
  </si>
  <si>
    <t>502125MP</t>
  </si>
  <si>
    <t>INEL SERTIZARE 32/3</t>
  </si>
  <si>
    <t>550199</t>
  </si>
  <si>
    <t>PRELUNGIRE PENTRU ROBINET INGROPAT</t>
  </si>
  <si>
    <t>512048MP</t>
  </si>
  <si>
    <t>TEU SERTIZARE 26/3 X 26/3 X 16/2</t>
  </si>
  <si>
    <t>512052MP</t>
  </si>
  <si>
    <t>TEU SERTIZARE 32/3 X 32/3 X 20/2</t>
  </si>
  <si>
    <t>512035</t>
  </si>
  <si>
    <t>TEU SERTIZARE 40/3.5 X 40/3.5 X 40/3.5</t>
  </si>
  <si>
    <t>520049W</t>
  </si>
  <si>
    <t>FILTRU CENTRALA DIRTSTOP 3/4 ALB</t>
  </si>
  <si>
    <t>512068MP</t>
  </si>
  <si>
    <t>TEU SERTIZARE 32/3 X 32/3 X 16/2</t>
  </si>
  <si>
    <t>512019MP</t>
  </si>
  <si>
    <t>TEU SERTIZARE 26/3 X 32/3 X 26/3</t>
  </si>
  <si>
    <t>510079MP</t>
  </si>
  <si>
    <t>SEMIOLANDEZ SERTIZARE 26/3 X 1" FI</t>
  </si>
  <si>
    <t>CA0005</t>
  </si>
  <si>
    <t>CALIBRATOR CA 26/3</t>
  </si>
  <si>
    <t>CA0002</t>
  </si>
  <si>
    <t>CALIBRATOR CA 16/2</t>
  </si>
  <si>
    <t>508134PEI</t>
  </si>
  <si>
    <t>KIT MULTIMIX C INOX 1H + 1L(IZOL)</t>
  </si>
  <si>
    <t>200502</t>
  </si>
  <si>
    <t>APARAT TACKER PL</t>
  </si>
  <si>
    <t>CA0006</t>
  </si>
  <si>
    <t>CALIBRATOR CA 32/3</t>
  </si>
  <si>
    <t>CA0004</t>
  </si>
  <si>
    <t>CALIBRATOR CA 20/2</t>
  </si>
  <si>
    <t>HMR15DF</t>
  </si>
  <si>
    <t>GIGACALORIMETRU 3/4 DR</t>
  </si>
  <si>
    <t>510076MP</t>
  </si>
  <si>
    <t>SEMIOLANDEZ SERTIZARE 16/2 X 3/4 FI</t>
  </si>
  <si>
    <t>590124</t>
  </si>
  <si>
    <t>CARTUS PICC 03 REGLARE DEBIT 64-1110L/H NEGRU PENTRU PICV 00/05/10</t>
  </si>
  <si>
    <t>510088MP</t>
  </si>
  <si>
    <t>SEMIOLANDEZ SERTIZARE 26/3 X 3/4FI</t>
  </si>
  <si>
    <t>WILO4F-110</t>
  </si>
  <si>
    <t>POMPA RECIRCULARE WILO YONOS PARA 15/6 - 110</t>
  </si>
  <si>
    <t>550603</t>
  </si>
  <si>
    <t>IZOLATIE VARIMIX KIT</t>
  </si>
  <si>
    <t>510089MP</t>
  </si>
  <si>
    <t>SEMIOLANDEZ SERTIZARE 32/3 X 1"FI</t>
  </si>
  <si>
    <t>506361</t>
  </si>
  <si>
    <t>IZOLATIE MULTIMIX 2 CAI</t>
  </si>
  <si>
    <t>501175U</t>
  </si>
  <si>
    <t>CAP TERMOSTATAT T5011 U</t>
  </si>
  <si>
    <t>520136</t>
  </si>
  <si>
    <t>FILTRU DIRTSTOP 1"  XL</t>
  </si>
  <si>
    <t>520139</t>
  </si>
  <si>
    <t>FILTRU DIRTSTOP 1"1/4  XL</t>
  </si>
  <si>
    <t>500196</t>
  </si>
  <si>
    <t>COT NICHEL 3/4 FI X EK</t>
  </si>
  <si>
    <t>501011</t>
  </si>
  <si>
    <t>SUPORT PENTRU COT CU CARCASA SS 1710</t>
  </si>
  <si>
    <t>500405</t>
  </si>
  <si>
    <t>COT CU TALPA DUBLU 1/2 FI - EK</t>
  </si>
  <si>
    <t>520135</t>
  </si>
  <si>
    <t>FILTRU CENTRALA DIRTSTOP 3/4 XL</t>
  </si>
  <si>
    <t>500194</t>
  </si>
  <si>
    <t>COT NICHEL 3/4 FE X EK</t>
  </si>
  <si>
    <t>500687</t>
  </si>
  <si>
    <t>CONECTOR PEX 17/2.2 X EK</t>
  </si>
  <si>
    <t>501308</t>
  </si>
  <si>
    <t>APARATOARE DUBLA ALBA 38 MM</t>
  </si>
  <si>
    <t>506066</t>
  </si>
  <si>
    <t>CONTROLER WIRELESS ACB 10 8 ZONE 230 W</t>
  </si>
  <si>
    <t>506070</t>
  </si>
  <si>
    <t>PLACA PRINDERE SONDA CUBODOMO</t>
  </si>
  <si>
    <t>506073</t>
  </si>
  <si>
    <t>SONDA CU RELEU - RADIANTA</t>
  </si>
  <si>
    <t>120300</t>
  </si>
  <si>
    <t>CON MULTIMIX C</t>
  </si>
  <si>
    <t>510080MP</t>
  </si>
  <si>
    <t>SEMIOLANDEZ SERTIZARE 32/3 X 1"1/4FI</t>
  </si>
  <si>
    <t>500309RC</t>
  </si>
  <si>
    <t>ROBINET TERMOSTATABIL 3/4 X 3/4</t>
  </si>
  <si>
    <t>510038MP</t>
  </si>
  <si>
    <t>RACORD DUBLU SERTIZARE 18/2 X 18/2</t>
  </si>
  <si>
    <t>510045MP</t>
  </si>
  <si>
    <t>MUFA SERTIZARE 18/2 X 1/2 FI</t>
  </si>
  <si>
    <t>511021MP</t>
  </si>
  <si>
    <t>COT SERTIZARE 18/2 X 1/2 FE</t>
  </si>
  <si>
    <t>512065MP</t>
  </si>
  <si>
    <t>TEU SERTIZARE 18/2 X 1/2 FI X 18/2</t>
  </si>
  <si>
    <t>510042MP</t>
  </si>
  <si>
    <t>NIPLU SERTIZARE 18/2 X 1/2 FE</t>
  </si>
  <si>
    <t>WILO5SE</t>
  </si>
  <si>
    <t>POMPA RECIRCULARE SOLAR WILO 15/7 - 130 PWM2</t>
  </si>
  <si>
    <t>510058</t>
  </si>
  <si>
    <t>TEU SERTIZARE 63/4.5 X 63/4.5 X 63/4.5</t>
  </si>
  <si>
    <t>11928</t>
  </si>
  <si>
    <t>BANDA PERIMETRALA 160MM/8MM/30M</t>
  </si>
  <si>
    <t>11929</t>
  </si>
  <si>
    <t>BANDA PERIMETRALA 150MM/8MM/50M</t>
  </si>
  <si>
    <t>507025SOL</t>
  </si>
  <si>
    <t>VANA ACM SOLAR 1/2 36 - 50 GRADE</t>
  </si>
  <si>
    <t>506263</t>
  </si>
  <si>
    <t>CONECTOR CUPRU 15 X 1/2 FI</t>
  </si>
  <si>
    <t>500998</t>
  </si>
  <si>
    <t>CONECTOR CUPRU 10 X EK</t>
  </si>
  <si>
    <t>500579</t>
  </si>
  <si>
    <t>CONECTOR PEX 16 / 2.25 X EK</t>
  </si>
  <si>
    <t>THERM20</t>
  </si>
  <si>
    <t>PLACA CU NUTURI 20 / 22 - 1400X800 - 8.96 MP / BAX</t>
  </si>
  <si>
    <t>500529</t>
  </si>
  <si>
    <t>COT CU OLANDEZ 1" - 1/2 LUNG</t>
  </si>
  <si>
    <t>501177</t>
  </si>
  <si>
    <t>CAP TERMOSTATAT T5020</t>
  </si>
  <si>
    <t>500526</t>
  </si>
  <si>
    <t xml:space="preserve">COT CU OLANDEZ 1" - 1/2 </t>
  </si>
  <si>
    <t>520150</t>
  </si>
  <si>
    <t>FILTRU POLIFEMO 1/2</t>
  </si>
  <si>
    <t>520151</t>
  </si>
  <si>
    <t>FILTRU POLIFEMO PLUS 1/2 CU ROBINET</t>
  </si>
  <si>
    <t>520152</t>
  </si>
  <si>
    <t>CARTUS POLIFEMO</t>
  </si>
  <si>
    <t>508137PEI</t>
  </si>
  <si>
    <t>KIT MULTIMIX C INOX 2L(IZOL)</t>
  </si>
  <si>
    <t>520049</t>
  </si>
  <si>
    <t>FILTRU CENTRALA DIRTSTOP 3/4 NEGRU ANTRACIT</t>
  </si>
  <si>
    <t>520132</t>
  </si>
  <si>
    <t>513024CMP</t>
  </si>
  <si>
    <t>KIT PERETE SERTIZARE 16/2 X 1/2 FI 40 MM</t>
  </si>
  <si>
    <t>580018</t>
  </si>
  <si>
    <t xml:space="preserve">CRONOTERMOSTAT DIGITAL PROGRAMABIL AC 710 </t>
  </si>
  <si>
    <t>510180</t>
  </si>
  <si>
    <t>TERMOMETRU CU BRATARA D.40 0-80 GRADE</t>
  </si>
  <si>
    <t>508100</t>
  </si>
  <si>
    <t>GRUP AMESTEC TECHNOMIX 130 FARA POMPA</t>
  </si>
  <si>
    <t>501402N</t>
  </si>
  <si>
    <t>DISTRIBUITOR BARA NICKEL 1" - 1/2 FI 2 CAI</t>
  </si>
  <si>
    <t>S4984</t>
  </si>
  <si>
    <t>PLACA CU NUTURI EPS 150 20 / 25 ORG</t>
  </si>
  <si>
    <t>513024CMPL</t>
  </si>
  <si>
    <t>KIT PERETE SERTIZARE 16/2 X 1/2 FI 40 MM MPL</t>
  </si>
  <si>
    <t>THERM10</t>
  </si>
  <si>
    <t>PLACA CU NUTURI 10 / 23 - 1400X800 - 13.44 MP / BAX GRAFIT</t>
  </si>
  <si>
    <t>500980</t>
  </si>
  <si>
    <t>DOP COLECTOR 1" FI X 1/2 CU ROB.GOLIRE</t>
  </si>
  <si>
    <t>SAP-C-40E</t>
  </si>
  <si>
    <t>MODUL PREPARARE ACM 40 L / MIN - C</t>
  </si>
  <si>
    <t>500433RC</t>
  </si>
  <si>
    <t>ROBINET TERMOSTATABIL COAXIAL ST 1/2 X 1/2</t>
  </si>
  <si>
    <t>501184RC</t>
  </si>
  <si>
    <t>ROBINET TERMOSTATABIL 1/2 X 1/2 COLT  HARMONIA</t>
  </si>
  <si>
    <t>501185RC</t>
  </si>
  <si>
    <t>ROBINET TERMOSTATABIL 1/2 X EK COLT  HARMONIA</t>
  </si>
  <si>
    <t>22022B</t>
  </si>
  <si>
    <t>CLEME TACKER APARAT (300 / CUTIE)</t>
  </si>
  <si>
    <t>FAST20-NER25S</t>
  </si>
  <si>
    <t xml:space="preserve">PLACA CU NUTURI 20 / 25 1400 X 800 - 8.96 MP / BAX </t>
  </si>
  <si>
    <t>510029</t>
  </si>
  <si>
    <t>RACORD DUBLU SERTIZARE 50/4 X 40/3.5</t>
  </si>
  <si>
    <t>510120</t>
  </si>
  <si>
    <t>TEU SERTIZARE 32/3 X 40/3.5 X 32/3</t>
  </si>
  <si>
    <t>510138MP</t>
  </si>
  <si>
    <t>RACORD DUBLU SERTIZARE 32/3 X 25/2.5</t>
  </si>
  <si>
    <t>510174MP</t>
  </si>
  <si>
    <t>TEU SERTIZARE 32/3 X 25/2.5 X 32/3</t>
  </si>
  <si>
    <t>SP335</t>
  </si>
  <si>
    <t>CASETA DISTRIBUITOR 335 / 575 / 110</t>
  </si>
  <si>
    <t>510103</t>
  </si>
  <si>
    <t>RACORD DUBLU SERTIZARE 50/4 X 32/3</t>
  </si>
  <si>
    <t>510289MP</t>
  </si>
  <si>
    <t>RACORD DUBLU SERTIZARE 32/3 X 25/2.3</t>
  </si>
  <si>
    <t>510290MP</t>
  </si>
  <si>
    <t>TEU SERTIZARE 32/3 X 25/2.3 X 32/3</t>
  </si>
  <si>
    <t>510291MP</t>
  </si>
  <si>
    <t>TEU SERTIZARE 32/3 X 25/2.3 X 25/2.3</t>
  </si>
  <si>
    <t>520200</t>
  </si>
  <si>
    <t>FILTRU CENTRALA BRIX 3/4 - 16</t>
  </si>
  <si>
    <t>520201</t>
  </si>
  <si>
    <t>FILTRU CENTRALA BRIX 3/4 - 20</t>
  </si>
  <si>
    <t>550602</t>
  </si>
  <si>
    <t>IZOLATIE VARIMIX DISTRIBUITOR</t>
  </si>
  <si>
    <t>508135PEI</t>
  </si>
  <si>
    <t>KIT MULTIMIX C INOX 1H + 2L(IZOL)</t>
  </si>
  <si>
    <t>500685</t>
  </si>
  <si>
    <t>CONECTOR PEXAL 18/2 X EK</t>
  </si>
  <si>
    <t>500414</t>
  </si>
  <si>
    <t xml:space="preserve">GRUP AMESTEC MULTIFLOOR </t>
  </si>
  <si>
    <t>501797</t>
  </si>
  <si>
    <t>TRUSA CALIBRATOR 14 - 63</t>
  </si>
  <si>
    <t>ATR02-PPSU</t>
  </si>
  <si>
    <t>BAC EXPANDARE 10 / 1.3 PPSU</t>
  </si>
  <si>
    <t>ATR03-PPSU</t>
  </si>
  <si>
    <t>BAC EXPANDARE 20 / 2 PPSU</t>
  </si>
  <si>
    <t>ATR04-PPSU</t>
  </si>
  <si>
    <t>CLESTE SERTIZAT PPSU</t>
  </si>
  <si>
    <t>ATR05-PPSU</t>
  </si>
  <si>
    <t>BAC PRESARE 10 / 1.3 PPSU</t>
  </si>
  <si>
    <t>ATR06-PPSU</t>
  </si>
  <si>
    <t>BAC PRESARE 20 / 2 PPSU</t>
  </si>
  <si>
    <t>PPSU4RV</t>
  </si>
  <si>
    <t>TEU REDUS 20/2 - 10/1.3 - 20/2 PPSU</t>
  </si>
  <si>
    <t>PPSU6RV</t>
  </si>
  <si>
    <t>COT REDUS 20/2 - 10/1.3 PPSU</t>
  </si>
  <si>
    <t>PPSU7RV</t>
  </si>
  <si>
    <t>INEL 20/2 PPSU</t>
  </si>
  <si>
    <t>PPSU8RV</t>
  </si>
  <si>
    <t>INEL 10/1.3 PPSU</t>
  </si>
  <si>
    <t>510293PMP</t>
  </si>
  <si>
    <t>TEU SERTIZARE 25/2.3 X 16/2 X 25/2.3 PPSU</t>
  </si>
  <si>
    <t>510294PMP</t>
  </si>
  <si>
    <t>TEU SERTIZARE 25/2.3 X 20/2 X 25/2.3 PPSU</t>
  </si>
  <si>
    <t>510295PMP</t>
  </si>
  <si>
    <t>COT SERTIZARE 25/2.3 X 25/2.3 PPSU</t>
  </si>
  <si>
    <t>510296PMP</t>
  </si>
  <si>
    <t>TEU SERTIZARE 25/2.3 X 25/2.3 X 25/2.3 PPSU</t>
  </si>
  <si>
    <t>510292MP</t>
  </si>
  <si>
    <t>TEU SERTIZARE 25/2.3 X 16/2 X 20/2</t>
  </si>
  <si>
    <t>PR25-80</t>
  </si>
  <si>
    <t>PLACA TACKER EPS 80 / 25 MM</t>
  </si>
  <si>
    <t>ATR01-PPSU</t>
  </si>
  <si>
    <t xml:space="preserve">CLESTE EXPANDARE </t>
  </si>
  <si>
    <t>500438</t>
  </si>
  <si>
    <t>GRUP AMESTEC UNIMIX 3/4 UM01</t>
  </si>
  <si>
    <t>510210MP</t>
  </si>
  <si>
    <t xml:space="preserve">COT CU TALPA SERTIZARE 25/2.3 X 3/4 FI  </t>
  </si>
  <si>
    <t>503583</t>
  </si>
  <si>
    <t>SET DISTRIBUITOR INOX TUR-RETUR 1" X EK 13 CAI</t>
  </si>
  <si>
    <t>530016</t>
  </si>
  <si>
    <t>CONECTOR PEXAL M24 X 1.5 - 16/2</t>
  </si>
  <si>
    <t>520084RC</t>
  </si>
  <si>
    <t>ROBINET RETUR COAXIAL DR 1/2 X EK</t>
  </si>
  <si>
    <t>501009</t>
  </si>
  <si>
    <t>CONECTOR CUPRU 15 X 1/2 OGIVA CU ORING</t>
  </si>
  <si>
    <t>SAP-60E</t>
  </si>
  <si>
    <t>MODUL PREPARARE ACM 60 L / MIN</t>
  </si>
  <si>
    <t>ECO-P2012</t>
  </si>
  <si>
    <t>PANOU RADIANT TAVAN 200 X 120 PASIV</t>
  </si>
  <si>
    <t>500399RC</t>
  </si>
  <si>
    <t>ROBNET TERMOSTATABIL 1/2 X 1/2 UNGHI INVERS</t>
  </si>
  <si>
    <t>510111MP</t>
  </si>
  <si>
    <t>TEU SERTIZARE 20/2 X 25/2.3 X 20/2</t>
  </si>
  <si>
    <t>510201</t>
  </si>
  <si>
    <t>RACORD DUBLU SERTIZARE 17/2 X 17/2</t>
  </si>
  <si>
    <t>510127</t>
  </si>
  <si>
    <t>TEU SERTIZARE 40/3.5 X 50/4 x 40/3.5</t>
  </si>
  <si>
    <t>PPSU3RV</t>
  </si>
  <si>
    <t>TEU 20/2 - 20/2 - 20/2 PPSU</t>
  </si>
  <si>
    <t>88700</t>
  </si>
  <si>
    <t>SET TAIETOR PLASTIC MSR 16 - 20 - 25/26</t>
  </si>
  <si>
    <t>1200600140</t>
  </si>
  <si>
    <t>CASETA DISTRIBUITOR 1200 / 600 / 140</t>
  </si>
  <si>
    <t>13248</t>
  </si>
  <si>
    <t>PROFIL DILATARE 60 MM / 40 MM / 11 MM - 2 ML GRI</t>
  </si>
  <si>
    <t>SP935</t>
  </si>
  <si>
    <t>CASETA DISTRIBUITOR 935 / 575 / 110</t>
  </si>
  <si>
    <t>506291PEI</t>
  </si>
  <si>
    <t>KIT MULTIMIX 3 H + IZOLATIE</t>
  </si>
  <si>
    <t>506289PEI</t>
  </si>
  <si>
    <t>KIT MULTIMIX 3 L + IZOLATIE</t>
  </si>
  <si>
    <t>510297MP</t>
  </si>
  <si>
    <t>TEU SERTIZARE 25/2.3 X 25/2.3 X 16/2</t>
  </si>
  <si>
    <t>510298MP</t>
  </si>
  <si>
    <t>TEU SERTIZARE 25/2.3 X 25/2.3 X 20/2</t>
  </si>
  <si>
    <t>510299MP</t>
  </si>
  <si>
    <t>TEU SERTIZARE 25/2.3 X 20/2 X 16/2</t>
  </si>
  <si>
    <t>1902R</t>
  </si>
  <si>
    <t>TUB GOFRAT 32 MM ROSU 25 ML</t>
  </si>
  <si>
    <t>1902A</t>
  </si>
  <si>
    <t>TUB GOFRAT 32 MM ALBASTRU 25 ML</t>
  </si>
  <si>
    <t>508138PEI</t>
  </si>
  <si>
    <t>KIT MULTIMIX C INOX 3L(IZOL)</t>
  </si>
  <si>
    <t>CA0007</t>
  </si>
  <si>
    <t>CALIBRATOR CA 40/3,5</t>
  </si>
  <si>
    <t>506650</t>
  </si>
  <si>
    <t>KIT 1 IS BOX ALB</t>
  </si>
  <si>
    <t>510023MP</t>
  </si>
  <si>
    <t>RACORD DUBLU SERTIZARE 32/3 X 20/2</t>
  </si>
  <si>
    <t>510024MP</t>
  </si>
  <si>
    <t>RACORD DUBLU SERTIZARE 32/3 X 16/2</t>
  </si>
  <si>
    <t>510117</t>
  </si>
  <si>
    <t>TEU SERTIZARE 40/3.5 X 40/3.5 X 26/3</t>
  </si>
  <si>
    <t>513004MP</t>
  </si>
  <si>
    <t>COT CU TALPA SERTIZARE 26/3 X 3/4 FI</t>
  </si>
  <si>
    <t>4531096</t>
  </si>
  <si>
    <t>POMPA RECIRCULARE WILO YONOS PARA 25/7 - 130</t>
  </si>
  <si>
    <t>4532726</t>
  </si>
  <si>
    <t>POMPA RECIRCULARE WILO YONOS PARA 25/7 - 180</t>
  </si>
  <si>
    <t>530031INOX</t>
  </si>
  <si>
    <t>APARATOARE SIMPLA INOX</t>
  </si>
  <si>
    <t>580021</t>
  </si>
  <si>
    <t xml:space="preserve">CRONOTERMOSTAT PROGRAMABIL JUSTO </t>
  </si>
  <si>
    <t>530058</t>
  </si>
  <si>
    <t>APARATOARE SIMPLA NICHEL 16</t>
  </si>
  <si>
    <t>507300N</t>
  </si>
  <si>
    <t>DISTRIBUITOR MODULAR 3/4 X EK 2 CAI EASY LOCK</t>
  </si>
  <si>
    <t>R2025</t>
  </si>
  <si>
    <t>PLACA CU NUTURI 20/25 14.5 MP / BAX</t>
  </si>
  <si>
    <t>507301N</t>
  </si>
  <si>
    <t>DISTRIBUITOR MODULAR 3/4 X EK 3 CAI EASY LOCK</t>
  </si>
  <si>
    <t>507302N</t>
  </si>
  <si>
    <t>DISTRIBUITOR MODULAR 3/4 X EK 4 CAI EASY LOCK</t>
  </si>
  <si>
    <t>507300NB</t>
  </si>
  <si>
    <t>DISTRIBUITOR MODULAR 3/4 X EK 2 CAI EASY LOCK ALBASTRU</t>
  </si>
  <si>
    <t>507300NR</t>
  </si>
  <si>
    <t>DISTRIBUITOR MODULAR 3/4 X EK 2 CAI EASY LOCK ROSU</t>
  </si>
  <si>
    <t>507320NB</t>
  </si>
  <si>
    <t>DISTRIBUITOR MODULAR 1" X EK 2 CAI EASY LOCK ALBASTRU</t>
  </si>
  <si>
    <t>507320NR</t>
  </si>
  <si>
    <t>DISTRIBUITOR MODULAR 1" X EK 2 CAI EASY LOCK ROSU</t>
  </si>
  <si>
    <t>507321NB</t>
  </si>
  <si>
    <t>DISTRIBUITOR MODULAR 1" X EK 3 CAI EASY LOCK ALBASTRU</t>
  </si>
  <si>
    <t>507321NR</t>
  </si>
  <si>
    <t>DISTRIBUITOR MODULAR 1" X EK 3 CAI EASY LOCK ROSU</t>
  </si>
  <si>
    <t>507302NB</t>
  </si>
  <si>
    <t>DISTRIBUITOR MODULAR 3/4 X EK 4 CAI EASY LOCK ALBASTRU</t>
  </si>
  <si>
    <t>507322NB</t>
  </si>
  <si>
    <t>DISTRIBUITOR MODULAR 1" X EK 4 CAI EASY LOCK ALBASTRU</t>
  </si>
  <si>
    <t>507322NR</t>
  </si>
  <si>
    <t>DISTRIBUITOR MODULAR 1" X EK 4 CAI EASY LOCK ROSU</t>
  </si>
  <si>
    <t xml:space="preserve">Robinet coltar DELTA </t>
  </si>
  <si>
    <t>1/2x3/8</t>
  </si>
  <si>
    <t>1/2x1/2</t>
  </si>
  <si>
    <t>DE650</t>
  </si>
  <si>
    <t>DE750</t>
  </si>
  <si>
    <t>Boilere si buffere de agent termic de capacitate mare - Gama Profi Line</t>
  </si>
  <si>
    <t>Volume, l</t>
  </si>
  <si>
    <t>No of the pockets for thermosensors</t>
  </si>
  <si>
    <t>TP - termometru, teaca pentru senzor termic;</t>
  </si>
  <si>
    <t>TP2 - termometru, 2 teci pentru senzor termic;</t>
  </si>
  <si>
    <t>TP3 - termometru, 3 teci pentru senzor termic;</t>
  </si>
  <si>
    <t>WOODY EV10/7S2 300 65 F41 TP2</t>
  </si>
  <si>
    <t>WOODY EV11/5S2 400 75 F42 TP2</t>
  </si>
  <si>
    <t>WOODY V 800 95 F43 P4 C</t>
  </si>
  <si>
    <t>WOODY V 1000 95 C</t>
  </si>
  <si>
    <t>WOODY V 1500 120 F45 P4 C</t>
  </si>
  <si>
    <t>WOODY V 2000 130 F46 P4 C</t>
  </si>
  <si>
    <t>WOODY V 15S 1000 95 C</t>
  </si>
  <si>
    <t>Max</t>
  </si>
  <si>
    <t>Min</t>
  </si>
  <si>
    <t>TESY CN 051 050 EI CLOUD W</t>
  </si>
  <si>
    <t>Convector de perete TESY,seria LivEco Cloud,control internet,500W</t>
  </si>
  <si>
    <t>TESY CN 051 100 EI CLOUD W</t>
  </si>
  <si>
    <t>Convector de perete TESY,seria LivEco Cloud,control internet,1000W</t>
  </si>
  <si>
    <t>TESY CN 051 150 EI CLOUD W</t>
  </si>
  <si>
    <t>Convector de perete TESY,seria LivEco Cloud,control internet,1500W</t>
  </si>
  <si>
    <t>TESY CN 051 200 EI CLOUD W</t>
  </si>
  <si>
    <t>Convector de perete TESY,seria LivEco Cloud,control internet,2000W</t>
  </si>
  <si>
    <t>TESY CN 051 250 EI CLOUD W</t>
  </si>
  <si>
    <t>Convector de perete TESY,seria LivEco Cloud,control internet,2500W</t>
  </si>
  <si>
    <t>TESY CN 051 300 EI CLOUD W</t>
  </si>
  <si>
    <t>Convector de perete TESY,seria LivEco Cloud,control internet,3000W</t>
  </si>
  <si>
    <t>TESY CN 06 060 EA CLOUD AS W</t>
  </si>
  <si>
    <t>TESY CN 06 100 EACLOUD AS W</t>
  </si>
  <si>
    <t>TESY CN 06 140 EA CLOUD AS W</t>
  </si>
  <si>
    <t>TESY CN 06 200 EA CLOUD  AS W</t>
  </si>
  <si>
    <t>AEROTERME CONVENTIONALE</t>
  </si>
  <si>
    <t>Treptele puterii</t>
  </si>
  <si>
    <t>Termostat de siguranta</t>
  </si>
  <si>
    <t>Termostat reglabil</t>
  </si>
  <si>
    <t>TESY HL-213 V</t>
  </si>
  <si>
    <t xml:space="preserve">Aeroterma conventionala verticala,putere 2000W,2 trepte putere </t>
  </si>
  <si>
    <t>TESY HL-202 H</t>
  </si>
  <si>
    <t xml:space="preserve">Aeroterma conventionala orizontala,putere 2000W,2 trepte putere </t>
  </si>
  <si>
    <t>HL 240 H</t>
  </si>
  <si>
    <t>AEROTERME CERAMICE</t>
  </si>
  <si>
    <t>HL 830 VPTC</t>
  </si>
  <si>
    <t>Aeroterma ceramica industriala, podea, putere 3KW</t>
  </si>
  <si>
    <t>HL 274W PTCW</t>
  </si>
  <si>
    <t>Aeroterma  ceramica de perete,display,control electronic,ERP 2018</t>
  </si>
  <si>
    <t>PRODUSE INCALZIRE BAIE</t>
  </si>
  <si>
    <t>Putere maxima</t>
  </si>
  <si>
    <t xml:space="preserve">Control </t>
  </si>
  <si>
    <t>GH 200 W</t>
  </si>
  <si>
    <t>electronic</t>
  </si>
  <si>
    <t>GH 200 B</t>
  </si>
  <si>
    <t>HL 243 VB W</t>
  </si>
  <si>
    <t>Aeroterma de perete , display LED,2000W, port prosop,6 programe functionare</t>
  </si>
  <si>
    <t>QH04 120</t>
  </si>
  <si>
    <t>mecanic</t>
  </si>
  <si>
    <t>CONVECTOARE ELECTRICE DE PODEA</t>
  </si>
  <si>
    <t>Trepte putere</t>
  </si>
  <si>
    <t>FAN</t>
  </si>
  <si>
    <t>CN 205 EASLFR B</t>
  </si>
  <si>
    <t>TESY CN 202 ZF</t>
  </si>
  <si>
    <t xml:space="preserve">Convector electric podea , 2000W, 2 trepte putere , ventilator incorporat </t>
  </si>
  <si>
    <t>TESY CN 203 ZF</t>
  </si>
  <si>
    <t>CN204ZF</t>
  </si>
  <si>
    <t>CN214ZF</t>
  </si>
  <si>
    <t xml:space="preserve">Convector electric podea , 2000W, 3 trepte putere , ventilator incorporat </t>
  </si>
  <si>
    <t>PANOURI RADIANTE</t>
  </si>
  <si>
    <t>Element de incalzire</t>
  </si>
  <si>
    <t>Control</t>
  </si>
  <si>
    <t xml:space="preserve">MICA </t>
  </si>
  <si>
    <t>Panou radiant de podea  ,control mecanic ,2 trepte putere</t>
  </si>
  <si>
    <t>SEMINEE ELECTRICE</t>
  </si>
  <si>
    <t xml:space="preserve"> WEF200SRELW TR</t>
  </si>
  <si>
    <t>2000W</t>
  </si>
  <si>
    <t>DEZUMIDIFCATOARE AER</t>
  </si>
  <si>
    <t>Tanc</t>
  </si>
  <si>
    <t>DHF20CEL</t>
  </si>
  <si>
    <t>422972</t>
  </si>
  <si>
    <t>Dezumidificator aer TESY, capacitate 20 L 24/h,control electronic ,display</t>
  </si>
  <si>
    <t>DHF 10 CEL</t>
  </si>
  <si>
    <t>Dezumidificator aer TESY, capacitate 10 L 24/h,control electronic ,display</t>
  </si>
  <si>
    <t>2.2 litri</t>
  </si>
  <si>
    <t>0902100A</t>
  </si>
  <si>
    <t>0902100C</t>
  </si>
  <si>
    <t>0922100A</t>
  </si>
  <si>
    <t>0922100C</t>
  </si>
  <si>
    <t>1302100A</t>
  </si>
  <si>
    <t>1302100C</t>
  </si>
  <si>
    <t>241210A7</t>
  </si>
  <si>
    <t>241210A8</t>
  </si>
  <si>
    <t>241210A9</t>
  </si>
  <si>
    <t>241210C9</t>
  </si>
  <si>
    <t>24521075 1</t>
  </si>
  <si>
    <t>2802100A</t>
  </si>
  <si>
    <t>2802100C</t>
  </si>
  <si>
    <t>0902500A</t>
  </si>
  <si>
    <t>0902500C</t>
  </si>
  <si>
    <t>0922500A</t>
  </si>
  <si>
    <t>0922500C</t>
  </si>
  <si>
    <t>1302500A</t>
  </si>
  <si>
    <t>1302500C</t>
  </si>
  <si>
    <t>13025C9C</t>
  </si>
  <si>
    <t>241250A5</t>
  </si>
  <si>
    <t>241250A6</t>
  </si>
  <si>
    <t>241250A7</t>
  </si>
  <si>
    <t>241250A8</t>
  </si>
  <si>
    <t>241250A9</t>
  </si>
  <si>
    <t>241250C8</t>
  </si>
  <si>
    <t>241250C9</t>
  </si>
  <si>
    <t>241250CA</t>
  </si>
  <si>
    <t>245250A9</t>
  </si>
  <si>
    <t>2702500A</t>
  </si>
  <si>
    <t>2702500C</t>
  </si>
  <si>
    <t>2802500A</t>
  </si>
  <si>
    <t>2802500C</t>
  </si>
  <si>
    <t>3002500A</t>
  </si>
  <si>
    <t>3302500A</t>
  </si>
  <si>
    <t>C4201057</t>
  </si>
  <si>
    <t>C4201068</t>
  </si>
  <si>
    <t>12 kW</t>
  </si>
  <si>
    <t>articolele marcate cu galben : in limita stocului disponibil</t>
  </si>
  <si>
    <t>CONLIFT1 LS  cu stecher</t>
  </si>
  <si>
    <t>CONLIFT1 LS  fara stecher</t>
  </si>
  <si>
    <t>RET01/191203</t>
  </si>
  <si>
    <t>RET02/191204</t>
  </si>
  <si>
    <t>RET03/191205</t>
  </si>
  <si>
    <t>RET04/191206</t>
  </si>
  <si>
    <t>RET05/191207</t>
  </si>
  <si>
    <t>RET06/191208</t>
  </si>
  <si>
    <t>Teava PE-XA pt incalzire in pardoseala</t>
  </si>
  <si>
    <t>Pexroma</t>
  </si>
  <si>
    <t>P-001216-500</t>
  </si>
  <si>
    <t>P-001216-450</t>
  </si>
  <si>
    <t>P-001216-400</t>
  </si>
  <si>
    <t>16x2</t>
  </si>
  <si>
    <t>Adaptor int.-int. *</t>
  </si>
  <si>
    <t>Adaptor int.-ext. *</t>
  </si>
  <si>
    <t>*  pret special!</t>
  </si>
  <si>
    <t>TESY EV 200 60 B</t>
  </si>
  <si>
    <t>TESY EV 300 65 B</t>
  </si>
  <si>
    <t>TESY EV 500 75 B</t>
  </si>
  <si>
    <t>TESY EV 800 95 B DN18</t>
  </si>
  <si>
    <t>TESY EV 1000 101 B DN18</t>
  </si>
  <si>
    <t>TESY EV 1500 120 B DN18</t>
  </si>
  <si>
    <t>TESY EV 2000 130 B DN18</t>
  </si>
  <si>
    <t>SISTEME CU PANOURI SOLARE COMPACTE PRESURIZATE SI COLECTOARE SOLARE CU TUBURI PANOSOL</t>
  </si>
  <si>
    <t>Panou Solar PS 120 - suport terasa</t>
  </si>
  <si>
    <t>C560</t>
  </si>
  <si>
    <t>Panou Solar PS 120 - suport sarpanta</t>
  </si>
  <si>
    <t>C561</t>
  </si>
  <si>
    <t>Panou Solar PS 150 - suport terasa</t>
  </si>
  <si>
    <t>C562</t>
  </si>
  <si>
    <t>Panou Solar PS 150 - suport sarpanta</t>
  </si>
  <si>
    <t>C563</t>
  </si>
  <si>
    <t>Panou Solar PS 190 - suport terasa</t>
  </si>
  <si>
    <t>C564</t>
  </si>
  <si>
    <t>Panou Solar PS 190 - suport sarpanta</t>
  </si>
  <si>
    <t>C565</t>
  </si>
  <si>
    <t>Panou Solar PS 250 - suport terasa</t>
  </si>
  <si>
    <t>C566</t>
  </si>
  <si>
    <t>Panou Solar PS 250 - suport sarpanta</t>
  </si>
  <si>
    <t>C567</t>
  </si>
  <si>
    <t>Rezistenta electrica inox 1000W, IP65</t>
  </si>
  <si>
    <t>C575</t>
  </si>
  <si>
    <t>Automatizare solara SR609C</t>
  </si>
  <si>
    <t>C580</t>
  </si>
  <si>
    <t>Supapa siguranta 4 bar</t>
  </si>
  <si>
    <t>C572</t>
  </si>
  <si>
    <t>Supapa termo-siguranta 5 bar/90C</t>
  </si>
  <si>
    <t>C573</t>
  </si>
  <si>
    <t>Colector solar CPCS 12</t>
  </si>
  <si>
    <t>C522</t>
  </si>
  <si>
    <t>Set suport acoperis inclinat 4xL-tabla</t>
  </si>
  <si>
    <t>C540</t>
  </si>
  <si>
    <t>sau</t>
  </si>
  <si>
    <t>C542</t>
  </si>
  <si>
    <t>Suport acoperis inclinat -ceramic  4xC</t>
  </si>
  <si>
    <t>C545</t>
  </si>
  <si>
    <t>Suport acoperis plan 30-45 grd / Compensator 45˚- CS15 / CS20 / CPCS10 / CPC12</t>
  </si>
  <si>
    <t>C534</t>
  </si>
  <si>
    <t>Colector solar CPCS 20</t>
  </si>
  <si>
    <t>C524</t>
  </si>
  <si>
    <t>Suport acoperis plan 30-45 grd / Compensator 45˚ - CPC 15</t>
  </si>
  <si>
    <t>C528</t>
  </si>
  <si>
    <t>Colector solar CS 20</t>
  </si>
  <si>
    <t>C502</t>
  </si>
  <si>
    <t>Colector solar CS 30</t>
  </si>
  <si>
    <t>C504</t>
  </si>
  <si>
    <t>Set suport acoperis inclinat 6xL-tabla</t>
  </si>
  <si>
    <t>C541</t>
  </si>
  <si>
    <t>C543</t>
  </si>
  <si>
    <t>Suport acoperis inclinat -ceramic  6xC</t>
  </si>
  <si>
    <t>C546</t>
  </si>
  <si>
    <t>Suport acoperis plan 30-45 grd / Compensator 45˚ - CS25 / CS30 / CPCS 20</t>
  </si>
  <si>
    <t>C535</t>
  </si>
  <si>
    <t>ACCESORII</t>
  </si>
  <si>
    <t>Grup pompare</t>
  </si>
  <si>
    <t>C721</t>
  </si>
  <si>
    <t>C722</t>
  </si>
  <si>
    <t>Racord flexibil legaura DN16</t>
  </si>
  <si>
    <t>C511</t>
  </si>
  <si>
    <t>C510</t>
  </si>
  <si>
    <t>Sisteme cu panouri solare compacte presurizate</t>
  </si>
  <si>
    <t>Sisteme colectoare solare cu tuburi - CPCS</t>
  </si>
  <si>
    <t>Sisteme colectoare solare cu tuburi - CS</t>
  </si>
  <si>
    <t>Racord flexibil legaura DN20</t>
  </si>
  <si>
    <t>Grup pompare Panosol S5</t>
  </si>
  <si>
    <t>C720</t>
  </si>
  <si>
    <t>Teava inox, dubla, izolata, cu fir, DN16</t>
  </si>
  <si>
    <t>C735</t>
  </si>
  <si>
    <t>Teava inox, dubla, izolata, cu fir, DN20</t>
  </si>
  <si>
    <t>C736</t>
  </si>
  <si>
    <t>Set mufare teava DN16</t>
  </si>
  <si>
    <t>C745</t>
  </si>
  <si>
    <t>Set mufare teava DN20</t>
  </si>
  <si>
    <t>C746</t>
  </si>
  <si>
    <t>Automatizare solara SR658</t>
  </si>
  <si>
    <t>C602</t>
  </si>
  <si>
    <t>Tub vidat TS 58/1800</t>
  </si>
  <si>
    <t>C.590</t>
  </si>
  <si>
    <r>
      <t xml:space="preserve">CONVECTOARE ELECTRICE DE PERETE TESY - </t>
    </r>
    <r>
      <rPr>
        <b/>
        <sz val="12"/>
        <color indexed="10"/>
        <rFont val="Calibri"/>
        <family val="2"/>
        <charset val="238"/>
      </rPr>
      <t>5 ANI GARANTIE INTEGRALA - PRODUCTIE UE</t>
    </r>
  </si>
  <si>
    <t>Pret lista EUR fara TVA</t>
  </si>
  <si>
    <r>
      <t xml:space="preserve">SERIA FINECO CLOUD, </t>
    </r>
    <r>
      <rPr>
        <b/>
        <sz val="10"/>
        <color indexed="10"/>
        <rFont val="Calibri"/>
        <family val="2"/>
      </rPr>
      <t>functie AirSafe</t>
    </r>
    <r>
      <rPr>
        <b/>
        <sz val="10"/>
        <color indexed="8"/>
        <rFont val="Calibri"/>
        <family val="2"/>
      </rPr>
      <t xml:space="preserve"> , Control prin internet, MyTESY , display LCD , Indoor Connect</t>
    </r>
  </si>
  <si>
    <t>Convector de perete TESY, AirSafe , seria FinEco Cloud,control internet,600W</t>
  </si>
  <si>
    <t>Convector de perete TESY,seria FinEco Cloud,control internet,1000W</t>
  </si>
  <si>
    <t>Convector de perete TESY,seria FinEco Cloud,control internet,1400W</t>
  </si>
  <si>
    <t>Convector de perete TESY,seria FinEco Cloud,control internet,2000W</t>
  </si>
  <si>
    <r>
      <t xml:space="preserve">SERIA LIVECO CLOUD, </t>
    </r>
    <r>
      <rPr>
        <b/>
        <sz val="10"/>
        <color indexed="10"/>
        <rFont val="Calibri"/>
        <family val="2"/>
      </rPr>
      <t>functie AirSafe</t>
    </r>
    <r>
      <rPr>
        <b/>
        <sz val="10"/>
        <rFont val="Calibri"/>
        <family val="2"/>
        <charset val="204"/>
      </rPr>
      <t xml:space="preserve"> ,Control prin internet, MyTESY , display LCD, Indoor Connect</t>
    </r>
  </si>
  <si>
    <t>TESY CN 051 150 EI CLOUD AS W</t>
  </si>
  <si>
    <t>TESY CN 051 200 EI CLOUD AS W</t>
  </si>
  <si>
    <t>TESY CN 051 250 EI CLOUD AS W</t>
  </si>
  <si>
    <t>SERIA LIVECO CLOUD, Control prin internet, MyTESY, display LCD , Indoor Connect</t>
  </si>
  <si>
    <t>SERIA HEATECO CLOUD, Control prin internet, MyTESY, display LCD , Indoor Connect</t>
  </si>
  <si>
    <t>TESY CN 031 050 EI CLOUD W</t>
  </si>
  <si>
    <t>Convector de perete TESY,seria HeatEco Cloud,control internet,500W</t>
  </si>
  <si>
    <t>TESY CN 031 100 EI CLOUD W</t>
  </si>
  <si>
    <t>Convector de perete TESY,seria HeatEco Cloud,control internet,1000W</t>
  </si>
  <si>
    <t>TESY CN 031 150 EI CLOUD W</t>
  </si>
  <si>
    <t>Convector de perete TESY,seria HeatEco Cloud,control internet,1500W</t>
  </si>
  <si>
    <t>TESY CN 031 200 EI CLOUD W</t>
  </si>
  <si>
    <t>Convector de perete TESY,seria HeatEco Cloud,control internet,2000W</t>
  </si>
  <si>
    <t>TESY CN 031 250 EI CLOUD W</t>
  </si>
  <si>
    <t>Convector de perete TESY,seria HeatEco Cloud,control internet,2500W</t>
  </si>
  <si>
    <t>TESY CN 031 300 EI CLOUD W</t>
  </si>
  <si>
    <t>Convector de perete TESY,seria HeatEco Cloud,control internet,3000W</t>
  </si>
  <si>
    <t>accesorii optionale montaj podea seriile HeatEco Cloud si LivEco Cloud</t>
  </si>
  <si>
    <t>ACS plate carrier set CN 03/04</t>
  </si>
  <si>
    <t>Accesorii prindere perete CN 03 MIS (500-2500W)</t>
  </si>
  <si>
    <r>
      <t>Aeroterma conventionala orizontala,</t>
    </r>
    <r>
      <rPr>
        <sz val="8"/>
        <color indexed="10"/>
        <rFont val="Calibri"/>
        <family val="2"/>
        <charset val="238"/>
      </rPr>
      <t>putere 2400W</t>
    </r>
    <r>
      <rPr>
        <sz val="8"/>
        <rFont val="Calibri"/>
        <family val="2"/>
        <charset val="204"/>
      </rPr>
      <t xml:space="preserve">,2 trepte putere </t>
    </r>
  </si>
  <si>
    <r>
      <t>Panou radiant sticla de perete,touch control,display LED,3 moduri,</t>
    </r>
    <r>
      <rPr>
        <sz val="8"/>
        <color indexed="10"/>
        <rFont val="Calibri"/>
        <family val="2"/>
        <charset val="238"/>
      </rPr>
      <t>alb</t>
    </r>
  </si>
  <si>
    <r>
      <t>Panou radiant sticla de perete,touch control,display LED,3 moduri,</t>
    </r>
    <r>
      <rPr>
        <sz val="8"/>
        <color indexed="10"/>
        <rFont val="Calibri"/>
        <family val="2"/>
        <charset val="238"/>
      </rPr>
      <t>negru</t>
    </r>
  </si>
  <si>
    <r>
      <t>incalzitor cu quartz de perete</t>
    </r>
    <r>
      <rPr>
        <sz val="8"/>
        <color indexed="10"/>
        <rFont val="Calibri"/>
        <family val="2"/>
        <charset val="238"/>
      </rPr>
      <t xml:space="preserve"> ,</t>
    </r>
    <r>
      <rPr>
        <sz val="8"/>
        <color indexed="8"/>
        <rFont val="Calibri"/>
        <family val="2"/>
        <charset val="238"/>
      </rPr>
      <t xml:space="preserve"> 2 tuburi quartz,ERP 2018</t>
    </r>
  </si>
  <si>
    <t>descriere</t>
  </si>
  <si>
    <r>
      <t>Convector podea/perete sticla , telecomanda,Touch contr,Display LED,</t>
    </r>
    <r>
      <rPr>
        <sz val="8"/>
        <color indexed="10"/>
        <rFont val="Calibri"/>
        <family val="2"/>
        <charset val="238"/>
      </rPr>
      <t>NEGRU</t>
    </r>
  </si>
  <si>
    <r>
      <t xml:space="preserve">Panou radiant </t>
    </r>
    <r>
      <rPr>
        <sz val="8"/>
        <color indexed="8"/>
        <rFont val="Calibri"/>
        <family val="2"/>
      </rPr>
      <t>de podea,display LED , telecomanda</t>
    </r>
  </si>
  <si>
    <r>
      <t>Semineu electric de perete , control electronic,telecoman</t>
    </r>
    <r>
      <rPr>
        <sz val="8"/>
        <color indexed="8"/>
        <rFont val="Calibri"/>
        <family val="2"/>
        <charset val="238"/>
      </rPr>
      <t>da,</t>
    </r>
    <r>
      <rPr>
        <sz val="8"/>
        <color indexed="8"/>
        <rFont val="Calibri"/>
        <family val="2"/>
        <charset val="238"/>
      </rPr>
      <t>ERP 2018</t>
    </r>
    <r>
      <rPr>
        <sz val="8"/>
        <color indexed="10"/>
        <rFont val="Calibri"/>
        <family val="2"/>
        <charset val="238"/>
      </rPr>
      <t>, lemn decorativ</t>
    </r>
  </si>
  <si>
    <r>
      <t>Suprafata acoperita (m</t>
    </r>
    <r>
      <rPr>
        <b/>
        <sz val="11"/>
        <rFont val="Calibri"/>
        <family val="2"/>
      </rPr>
      <t>²)</t>
    </r>
  </si>
  <si>
    <t>TESY CN 052 200 EI CLOUD F</t>
  </si>
  <si>
    <t>PURIFICATOARE DE AER</t>
  </si>
  <si>
    <t>Suprafata</t>
  </si>
  <si>
    <t>Fan speed</t>
  </si>
  <si>
    <t>TESY Air Purifier AC16EHCI</t>
  </si>
  <si>
    <t>TESY AIR Purifier AC37HCICH</t>
  </si>
  <si>
    <t>TESY AIR Purifier AC96HCIUV</t>
  </si>
  <si>
    <t>Termostat electronic controlat prin internet N20</t>
  </si>
  <si>
    <t>N20</t>
  </si>
  <si>
    <t xml:space="preserve">Filtru magnetic XCAL 1 </t>
  </si>
  <si>
    <t>SISTEM FIX. PROFILE ACOP. INCLINAT FARA CLEME FIXARE</t>
  </si>
  <si>
    <t>08-4114</t>
  </si>
  <si>
    <t>08-4115</t>
  </si>
  <si>
    <t xml:space="preserve">* profil de fixare </t>
  </si>
  <si>
    <t>SET CLEME FIX. PTR ACOPERIS INCLINAT</t>
  </si>
  <si>
    <t>TIGLA CERAMICA</t>
  </si>
  <si>
    <t>08-4128</t>
  </si>
  <si>
    <t>TABLA ONDULATA</t>
  </si>
  <si>
    <t>08-4124</t>
  </si>
  <si>
    <t>08-1916</t>
  </si>
  <si>
    <t>SISTEM FIX. ACOPERIS PLAN FD/WD PLUS L15 OEM</t>
  </si>
  <si>
    <t>08-4170</t>
  </si>
  <si>
    <t>Refrigerant</t>
  </si>
  <si>
    <t>Heating element /kW/</t>
  </si>
  <si>
    <t>Serpentine</t>
  </si>
  <si>
    <t>Net Weight Kg.</t>
  </si>
  <si>
    <t>AquaThermica</t>
  </si>
  <si>
    <t>TESYEU HPWH 2.1 FS 200 U02</t>
  </si>
  <si>
    <t>R134a</t>
  </si>
  <si>
    <t>630/ 1785</t>
  </si>
  <si>
    <t>TESYEU HPWH 2.1 FS 200 U02 S</t>
  </si>
  <si>
    <t>TESYEU HPWH 2.1 FS 260 U02</t>
  </si>
  <si>
    <t>630/ 2055</t>
  </si>
  <si>
    <t>TESYEU HPWH 2.1 FS 260 U02 S</t>
  </si>
  <si>
    <t>AquaThermica ECO</t>
  </si>
  <si>
    <t>TESYEU HPWH 3.1 FS 200 U02</t>
  </si>
  <si>
    <t>A++</t>
  </si>
  <si>
    <t>R513a</t>
  </si>
  <si>
    <t>TESYEU HPWH 3.1 FS 200 U02 S</t>
  </si>
  <si>
    <t xml:space="preserve">TESYEU HPWH 3.1 FS 260 U02 </t>
  </si>
  <si>
    <t>TESYEU HPWH 3.1 FS 260 U02 S</t>
  </si>
  <si>
    <t>AquaThermica COMPACT</t>
  </si>
  <si>
    <t>TESYEU HPWH 3.2 WH 100 U01</t>
  </si>
  <si>
    <t>519/ 1357</t>
  </si>
  <si>
    <t>TESYEU HPWH 3.2 WH 150 U01</t>
  </si>
  <si>
    <t>POMPE DE CALDURA ACM</t>
  </si>
  <si>
    <t>Clasa energetica A20/ W55</t>
  </si>
  <si>
    <t>Dimension, mm ØD, H</t>
  </si>
  <si>
    <t>OKC 200 NTR/HP</t>
  </si>
  <si>
    <t>Rezervoarele de acumulare sunt destinate pentru stocarea agentului termic din instalatia de incalzire, cu pompa de caldura.</t>
  </si>
  <si>
    <t>UKV 300</t>
  </si>
  <si>
    <t>TJ 6/4" 2 kW</t>
  </si>
  <si>
    <t>2110353</t>
  </si>
  <si>
    <t>2110354</t>
  </si>
  <si>
    <t>2110355</t>
  </si>
  <si>
    <t>2110357</t>
  </si>
  <si>
    <t>2110358</t>
  </si>
  <si>
    <t>TJ 6/4" 2,5 kW</t>
  </si>
  <si>
    <t>TJ 6/4" 3,3 kW</t>
  </si>
  <si>
    <t>TJ 6/4" 4,5 kW</t>
  </si>
  <si>
    <t>TJ 6/4" 6 kW</t>
  </si>
  <si>
    <t>se solicita oferta de pret</t>
  </si>
  <si>
    <t>P-001216-350</t>
  </si>
  <si>
    <t>P-001216-300</t>
  </si>
  <si>
    <t>P-001216-250</t>
  </si>
  <si>
    <t>P-001216-200</t>
  </si>
  <si>
    <t>P-001216-150</t>
  </si>
  <si>
    <t>Filtru magnetic compact pentru sisteme termice 3/4"</t>
  </si>
  <si>
    <t>R145XC004</t>
  </si>
  <si>
    <t>R146CKX114</t>
  </si>
  <si>
    <t>R146CKX115</t>
  </si>
  <si>
    <t>Inainte de plasarea comenzii va rugam sa cereti confirmarea pretului.</t>
  </si>
  <si>
    <t>STRS050P21 lichidare de stoc</t>
  </si>
  <si>
    <t>STRS063P21 lichidare de stoc</t>
  </si>
  <si>
    <t>Racord olandez metalic cu piuliţă cu aretaj pentru plombă</t>
  </si>
  <si>
    <t>SDG02020RCT</t>
  </si>
  <si>
    <t>SDG02025RCT</t>
  </si>
  <si>
    <t>SDG02525RCT</t>
  </si>
  <si>
    <t>SDG03232RCT</t>
  </si>
  <si>
    <t>SDG04040RCT</t>
  </si>
  <si>
    <t>SDG05050RCT</t>
  </si>
  <si>
    <t>SDG06363RCT</t>
  </si>
  <si>
    <t>Țeavă PP-RCT EVO  20 - 125  mm S 4 (apă rece, apă caldă, sisteme de încălzire până la maxim 70 C)</t>
  </si>
  <si>
    <r>
      <t xml:space="preserve">Țeavă PP-RCT STABI PLUS 16 - 63 mm S 3,2, </t>
    </r>
    <r>
      <rPr>
        <b/>
        <sz val="12"/>
        <color theme="8" tint="-0.249977111117893"/>
        <rFont val="Calibri"/>
        <family val="2"/>
      </rPr>
      <t>cu inserție de AL</t>
    </r>
    <r>
      <rPr>
        <b/>
        <sz val="11"/>
        <rFont val="Calibri"/>
        <family val="2"/>
      </rPr>
      <t xml:space="preserve"> (apă rece, apă caldă, sisteme de încălzire până la maxim 90 C) </t>
    </r>
  </si>
  <si>
    <r>
      <t xml:space="preserve">Țeavă PP-RCT STABI PLUS 75 - 110 mm S 4, </t>
    </r>
    <r>
      <rPr>
        <b/>
        <sz val="12"/>
        <color theme="8" tint="-0.249977111117893"/>
        <rFont val="Calibri"/>
        <family val="2"/>
      </rPr>
      <t>cu inserție de AL</t>
    </r>
    <r>
      <rPr>
        <b/>
        <sz val="11"/>
        <rFont val="Calibri"/>
        <family val="2"/>
      </rPr>
      <t xml:space="preserve"> (apă rece, apă caldă, sisteme de încălzire până la maxim 90 C)</t>
    </r>
  </si>
  <si>
    <r>
      <t xml:space="preserve">Țeavă PP-RCT FIBER BASALT PLUS 20 - 63 mm S 3,2 , </t>
    </r>
    <r>
      <rPr>
        <b/>
        <sz val="12"/>
        <color theme="6" tint="-0.249977111117893"/>
        <rFont val="Calibri"/>
        <family val="2"/>
      </rPr>
      <t>cu inserție de fibră de bazal</t>
    </r>
    <r>
      <rPr>
        <b/>
        <sz val="11"/>
        <color theme="6" tint="-0.249977111117893"/>
        <rFont val="Calibri"/>
        <family val="2"/>
      </rPr>
      <t>t</t>
    </r>
    <r>
      <rPr>
        <b/>
        <sz val="11"/>
        <rFont val="Calibri"/>
        <family val="2"/>
      </rPr>
      <t xml:space="preserve">  (apă rece, apă caldă, sisteme de încălzire până la maxim 90 C)</t>
    </r>
  </si>
  <si>
    <r>
      <t xml:space="preserve">Țeavă PP-RCT FIBER BASALT PLUS  75 - 125 mm S 4, </t>
    </r>
    <r>
      <rPr>
        <b/>
        <sz val="12"/>
        <color theme="6" tint="-0.249977111117893"/>
        <rFont val="Calibri"/>
        <family val="2"/>
      </rPr>
      <t>cu inserție de fibră de bazalt</t>
    </r>
    <r>
      <rPr>
        <b/>
        <sz val="11"/>
        <color theme="6" tint="-0.249977111117893"/>
        <rFont val="Calibri"/>
        <family val="2"/>
      </rPr>
      <t xml:space="preserve"> </t>
    </r>
    <r>
      <rPr>
        <b/>
        <sz val="11"/>
        <rFont val="Calibri"/>
        <family val="2"/>
      </rPr>
      <t>(apă rece, apă caldă, sisteme de încălzire până la maxim 90 C)</t>
    </r>
  </si>
  <si>
    <t>SKO02090RCT</t>
  </si>
  <si>
    <t>SKO02590RCT</t>
  </si>
  <si>
    <t>SKO03290RCT</t>
  </si>
  <si>
    <t>SKO04090RCT</t>
  </si>
  <si>
    <t>SKO05090RCT</t>
  </si>
  <si>
    <t>SKO06390RCT</t>
  </si>
  <si>
    <t>SKO11090RCT</t>
  </si>
  <si>
    <t>SKO120RCTX</t>
  </si>
  <si>
    <t>SKO125RCTX</t>
  </si>
  <si>
    <t>SKO132RCTX</t>
  </si>
  <si>
    <t>SKO01645RCT</t>
  </si>
  <si>
    <t>SKO02045RCT</t>
  </si>
  <si>
    <t>SKO02545RCT</t>
  </si>
  <si>
    <t>SKO03245RCT</t>
  </si>
  <si>
    <t>SKO04045RCT</t>
  </si>
  <si>
    <t>SKO05045RCT</t>
  </si>
  <si>
    <t>SKO06345RCT</t>
  </si>
  <si>
    <t>SKO09045RCT</t>
  </si>
  <si>
    <t>SKO12045RCT</t>
  </si>
  <si>
    <t>SKO12545XRCT</t>
  </si>
  <si>
    <t>STK020RCTX</t>
  </si>
  <si>
    <t>STK025RCTX</t>
  </si>
  <si>
    <t>STK032RCTX</t>
  </si>
  <si>
    <t>STK040RCTX</t>
  </si>
  <si>
    <t>STK050RCTX</t>
  </si>
  <si>
    <t>SRE02520RCT</t>
  </si>
  <si>
    <t>SRE03220RCT</t>
  </si>
  <si>
    <t>SRE03225RCT</t>
  </si>
  <si>
    <t>SRE12520RCT</t>
  </si>
  <si>
    <t>SRE13220RCT</t>
  </si>
  <si>
    <t>SRE13225RCT</t>
  </si>
  <si>
    <t>SRE14020RCT</t>
  </si>
  <si>
    <t>SRE14025RCT</t>
  </si>
  <si>
    <t>SRE14032RCT</t>
  </si>
  <si>
    <t>SRE15025RCT</t>
  </si>
  <si>
    <t>SRE15032RCT</t>
  </si>
  <si>
    <t>SRE15040RCT</t>
  </si>
  <si>
    <t>SRE16325RCT</t>
  </si>
  <si>
    <t>SRE16332RCT</t>
  </si>
  <si>
    <t>SRE17563RCT</t>
  </si>
  <si>
    <t>SNAVV120RCT</t>
  </si>
  <si>
    <t>SNAVV125RCT</t>
  </si>
  <si>
    <t>SNAVV132RCT</t>
  </si>
  <si>
    <t>SNS06332RCT</t>
  </si>
  <si>
    <t>SNS09032RCT</t>
  </si>
  <si>
    <t>STKR02016RCT</t>
  </si>
  <si>
    <t>STKR02520RCT</t>
  </si>
  <si>
    <t>STKR03220RCT</t>
  </si>
  <si>
    <t>STKR03225RCT</t>
  </si>
  <si>
    <t>STKR04025RCT</t>
  </si>
  <si>
    <t>STKR05032RCT</t>
  </si>
  <si>
    <t>STKR06325RCT</t>
  </si>
  <si>
    <t>STKR06340RCT</t>
  </si>
  <si>
    <t>STKR06350RCT</t>
  </si>
  <si>
    <t>STKR0252020RCT</t>
  </si>
  <si>
    <t>STKR0322020RCT</t>
  </si>
  <si>
    <t>STKR0322520RCT</t>
  </si>
  <si>
    <t>STKR0322525RCT</t>
  </si>
  <si>
    <t>SKRI025RCT</t>
  </si>
  <si>
    <t>SKRI032RCT</t>
  </si>
  <si>
    <t>SKRI040RCT</t>
  </si>
  <si>
    <t>SO02090RCT</t>
  </si>
  <si>
    <t>SO02590RCT</t>
  </si>
  <si>
    <t>SKOT020RCT</t>
  </si>
  <si>
    <t>SKOT025RCT</t>
  </si>
  <si>
    <t>SKOT032RCT</t>
  </si>
  <si>
    <t>SKOT040RCT</t>
  </si>
  <si>
    <t>SNA020RCTX</t>
  </si>
  <si>
    <t>SNA025RCTX</t>
  </si>
  <si>
    <t>SNA032RCTX</t>
  </si>
  <si>
    <t>SNA040RCTX</t>
  </si>
  <si>
    <t>SNA050RCTX</t>
  </si>
  <si>
    <t>SKO116RCTX</t>
  </si>
  <si>
    <t>STK016RCTX</t>
  </si>
  <si>
    <t>SNA016RCTX</t>
  </si>
  <si>
    <t>SNA090RCTX</t>
  </si>
  <si>
    <t>SZA016RCTX</t>
  </si>
  <si>
    <t>SZA020RCTX</t>
  </si>
  <si>
    <t>SZA025RCTX</t>
  </si>
  <si>
    <t>SZA032RCTX</t>
  </si>
  <si>
    <t>SZA040RCTX</t>
  </si>
  <si>
    <t>SZA050RCTX</t>
  </si>
  <si>
    <t>SZA063RCTX</t>
  </si>
  <si>
    <t>SZA075RCTX</t>
  </si>
  <si>
    <t>SZA090RCTX</t>
  </si>
  <si>
    <t>SNK016RCTX</t>
  </si>
  <si>
    <t>SNK020RCTX</t>
  </si>
  <si>
    <t>SNK025RCTX</t>
  </si>
  <si>
    <t>SNK120RCTX</t>
  </si>
  <si>
    <t>SDNKRCTXXX</t>
  </si>
  <si>
    <t>SFI020RCTX</t>
  </si>
  <si>
    <t>SFI025RCTX</t>
  </si>
  <si>
    <t>SFI032RCTX</t>
  </si>
  <si>
    <t>SVE020RCTX</t>
  </si>
  <si>
    <t>SVE025RCTX</t>
  </si>
  <si>
    <t>SVE032RCTX</t>
  </si>
  <si>
    <t>SVE040RCTX</t>
  </si>
  <si>
    <t>SVE050RCTX</t>
  </si>
  <si>
    <t>SVE063RCTX</t>
  </si>
  <si>
    <t>SRS020RCTX</t>
  </si>
  <si>
    <t>SRS025RCTX</t>
  </si>
  <si>
    <t>SRS032RCTX</t>
  </si>
  <si>
    <t>SRS040RCTX</t>
  </si>
  <si>
    <t>SLN040RCTX</t>
  </si>
  <si>
    <t>SLN050RCTX</t>
  </si>
  <si>
    <t>DNPRCTXXXX</t>
  </si>
  <si>
    <t>PRE016RCTX</t>
  </si>
  <si>
    <t>PRE020RCTX</t>
  </si>
  <si>
    <t>PRE025RCTX</t>
  </si>
  <si>
    <t>PRE032RCTX</t>
  </si>
  <si>
    <t>PRP075RCTX</t>
  </si>
  <si>
    <t>PRP090RCTX</t>
  </si>
  <si>
    <t>PRP110RCTX</t>
  </si>
  <si>
    <t>OSARCTXXXX</t>
  </si>
  <si>
    <t>OTRCTXRCTX</t>
  </si>
  <si>
    <t>SVA125RCTX</t>
  </si>
  <si>
    <t>NAP016RCTX</t>
  </si>
  <si>
    <t>NAP020RCTX</t>
  </si>
  <si>
    <t>NAP025RCTX</t>
  </si>
  <si>
    <t>NAP032RCTX</t>
  </si>
  <si>
    <t>NAP040RCTX</t>
  </si>
  <si>
    <t>NAP050RCTX</t>
  </si>
  <si>
    <t>NAP063RCTX</t>
  </si>
  <si>
    <t>NAP075RCTX</t>
  </si>
  <si>
    <t>NAP090RCTX</t>
  </si>
  <si>
    <t>NAP110RCTX</t>
  </si>
  <si>
    <t>NAP125RCTX</t>
  </si>
  <si>
    <t>NA016CRCTX</t>
  </si>
  <si>
    <t>NA020CRCTX</t>
  </si>
  <si>
    <t>NA025CRCTX</t>
  </si>
  <si>
    <t>NA032CRCTX</t>
  </si>
  <si>
    <t>NA040CRCTX</t>
  </si>
  <si>
    <t>NA050CRCTX</t>
  </si>
  <si>
    <t>NA063CRCTX</t>
  </si>
  <si>
    <t>TEPODRCTXX</t>
  </si>
  <si>
    <t>UKRCTXRCTX</t>
  </si>
  <si>
    <t>NU042PRCTX</t>
  </si>
  <si>
    <t>NU063RCTXX</t>
  </si>
  <si>
    <t>CEPRCTXXXX</t>
  </si>
  <si>
    <t>VNS032RCTX</t>
  </si>
  <si>
    <t>VNS040RCTX</t>
  </si>
  <si>
    <t>ZLSP20RCTX</t>
  </si>
  <si>
    <t>ZLSP25RCTX</t>
  </si>
  <si>
    <t>ZLSP32RCTX</t>
  </si>
  <si>
    <t>ZLSP40RCTX</t>
  </si>
  <si>
    <t>ZLSP50RCTX</t>
  </si>
  <si>
    <t>ZLSP63RCTX</t>
  </si>
  <si>
    <t>ZAGRCTXXXX</t>
  </si>
  <si>
    <t>ZAGDRCTXXX</t>
  </si>
  <si>
    <t>TTN50RCTXX</t>
  </si>
  <si>
    <t>TTN150RCTX</t>
  </si>
  <si>
    <t>SZA120RCTX</t>
  </si>
  <si>
    <t>SKRH020RCT</t>
  </si>
  <si>
    <t>SKRH025RCT</t>
  </si>
  <si>
    <t>SRAO02020RCT</t>
  </si>
  <si>
    <t>SRAO02520RCT</t>
  </si>
  <si>
    <t>TESYEN3 VB 8047 A02 P2</t>
  </si>
  <si>
    <r>
      <t> </t>
    </r>
    <r>
      <rPr>
        <sz val="11"/>
        <color rgb="FF000000"/>
        <rFont val="Calibri"/>
        <family val="2"/>
      </rPr>
      <t>570x386x412</t>
    </r>
  </si>
  <si>
    <r>
      <t> </t>
    </r>
    <r>
      <rPr>
        <sz val="11"/>
        <color rgb="FF000000"/>
        <rFont val="Calibri"/>
        <family val="2"/>
      </rPr>
      <t>808x386x412</t>
    </r>
  </si>
  <si>
    <r>
      <t> </t>
    </r>
    <r>
      <rPr>
        <sz val="11"/>
        <color rgb="FF000000"/>
        <rFont val="Calibri"/>
        <family val="2"/>
      </rPr>
      <t>840x470x496</t>
    </r>
  </si>
  <si>
    <r>
      <t> </t>
    </r>
    <r>
      <rPr>
        <sz val="11"/>
        <color rgb="FF000000"/>
        <rFont val="Calibri"/>
        <family val="2"/>
      </rPr>
      <t>980x470x496</t>
    </r>
  </si>
  <si>
    <t>ROBINET COLTAR A80 TWIN MAC</t>
  </si>
  <si>
    <t>1/2X1/2X1/2 M</t>
  </si>
  <si>
    <t xml:space="preserve"> 1/2X3/8X3/8 M</t>
  </si>
  <si>
    <t>CQ4105</t>
  </si>
  <si>
    <t>CQ4102</t>
  </si>
  <si>
    <t>1/2/100</t>
  </si>
  <si>
    <t>ADAPTOR ROBINET</t>
  </si>
  <si>
    <t>3/8x3/4</t>
  </si>
  <si>
    <t>1/2x3/4</t>
  </si>
  <si>
    <t>COMBI89</t>
  </si>
  <si>
    <t>COMBI87U</t>
  </si>
  <si>
    <t xml:space="preserve"> 1/2X3/4X3/4 M</t>
  </si>
  <si>
    <t>CQ4107</t>
  </si>
  <si>
    <t>ROBINET A-80 NOVA MAC PTR. CONECTARE BOILER XFLOW</t>
  </si>
  <si>
    <t xml:space="preserve"> 1/2X1/2 S/T </t>
  </si>
  <si>
    <t>NOV54MAC</t>
  </si>
  <si>
    <t>ROBINET SFERIC TURIA 3000 CU OLANDEZA</t>
  </si>
  <si>
    <t>20/40</t>
  </si>
  <si>
    <t>1/2X1/2+ COT 1/2X1/2</t>
  </si>
  <si>
    <t xml:space="preserve">KIT CONECTARE BOILER XFLOW (ROBINET A-80 ) </t>
  </si>
  <si>
    <t>KT54MAC</t>
  </si>
  <si>
    <t>ROBINET COLTAR CONEKTA</t>
  </si>
  <si>
    <t>1/2TLX1/2MX3/4M</t>
  </si>
  <si>
    <t>3/8TLX3/8MX3/4M</t>
  </si>
  <si>
    <t>2207C</t>
  </si>
  <si>
    <t>Cap termostatic cu senzor lichid MODEL NOU</t>
  </si>
  <si>
    <t>ROBINET TERMOSTATIC DREPT M30   501295</t>
  </si>
  <si>
    <t>3/4HX3/4TL</t>
  </si>
  <si>
    <t xml:space="preserve">ROBINET DREPT SENA VA30  COMPACT CU SEMIOLANDEZA </t>
  </si>
  <si>
    <t>1/2HX1/2TL</t>
  </si>
  <si>
    <t xml:space="preserve">ROBINET COLTAR SENA VA30  COMPACT CU SEMIOLANDEZA </t>
  </si>
  <si>
    <t xml:space="preserve"> 3/4HX3/4TL</t>
  </si>
  <si>
    <t>3/4MX3/4T</t>
  </si>
  <si>
    <t xml:space="preserve">ROBINET SFERIC SENA VA30  CU FILTRU COMPACT   </t>
  </si>
  <si>
    <t>1/2MX1/2T</t>
  </si>
  <si>
    <t>KVC05</t>
  </si>
  <si>
    <t>KVC04</t>
  </si>
  <si>
    <t>KVC01</t>
  </si>
  <si>
    <t>SET ROBINETI COLTAR CONECTARE CAZAN FILET INTERIOR (2 x 150803 + 2 x 150804)</t>
  </si>
  <si>
    <t>SET ROBINETI DREPT CONECTARE CAZAN FILET INTERIOR ( 2 x 150853 + 2 x 150854 )</t>
  </si>
  <si>
    <t xml:space="preserve">Set robineti coltar radiator, pentru teava cupru, prin sudura (tur+retur) </t>
  </si>
  <si>
    <t>KIT ROBINETI RADIATOR TUR RETUR COLTAR CUPRU COMPRESIE TEIDE PLUS+KCM15</t>
  </si>
  <si>
    <t>SET ROBINETI COLTAR CU FILTRU CONECTARE CAZAN FILET EXTERIOR                                    ( 150813 +150814 + 150823 + 150824 )</t>
  </si>
  <si>
    <t>3/4HX3/4TL + 1/2HX1/2TL</t>
  </si>
  <si>
    <t>3/4HX3/4T + 1/2HX1/2T</t>
  </si>
  <si>
    <t>Click</t>
  </si>
  <si>
    <r>
      <t xml:space="preserve">SISTEME SOLARE </t>
    </r>
    <r>
      <rPr>
        <b/>
        <sz val="11"/>
        <color rgb="FF000000"/>
        <rFont val="Arial"/>
        <family val="2"/>
      </rPr>
      <t>THERMOSOLAR</t>
    </r>
  </si>
  <si>
    <r>
      <t>SISTEME SOLARE</t>
    </r>
    <r>
      <rPr>
        <b/>
        <sz val="11"/>
        <color rgb="FF000000"/>
        <rFont val="Arial"/>
        <family val="2"/>
      </rPr>
      <t xml:space="preserve"> RITTER SOLAR</t>
    </r>
  </si>
  <si>
    <r>
      <t xml:space="preserve">SISTEME SOLARE </t>
    </r>
    <r>
      <rPr>
        <b/>
        <sz val="11"/>
        <color rgb="FF000000"/>
        <rFont val="Arial"/>
        <family val="2"/>
      </rPr>
      <t>PANOSOL</t>
    </r>
  </si>
  <si>
    <r>
      <t>ACCESORII PENTRU SISTEME SOLARE</t>
    </r>
    <r>
      <rPr>
        <b/>
        <sz val="11"/>
        <color rgb="FF000000"/>
        <rFont val="Arial"/>
        <family val="2"/>
      </rPr>
      <t xml:space="preserve"> RESOL</t>
    </r>
    <r>
      <rPr>
        <sz val="11"/>
        <color indexed="8"/>
        <rFont val="Arial"/>
        <family val="2"/>
      </rPr>
      <t xml:space="preserve">; </t>
    </r>
  </si>
  <si>
    <r>
      <t xml:space="preserve"> PANOURI SOLARE PENTRU INCALZIREA PISCINELOR - </t>
    </r>
    <r>
      <rPr>
        <b/>
        <sz val="11"/>
        <color rgb="FF000000"/>
        <rFont val="Arial"/>
        <family val="2"/>
      </rPr>
      <t>OKU OBERMAIER</t>
    </r>
  </si>
  <si>
    <r>
      <t xml:space="preserve">CUPRU – FITINGURI PRIN LIPIRE (semiolandeze) </t>
    </r>
    <r>
      <rPr>
        <b/>
        <sz val="11"/>
        <color rgb="FF000000"/>
        <rFont val="Arial"/>
        <family val="2"/>
      </rPr>
      <t>ALFERCA</t>
    </r>
  </si>
  <si>
    <r>
      <t xml:space="preserve">CUPRU – FITINGURI </t>
    </r>
    <r>
      <rPr>
        <b/>
        <sz val="11"/>
        <color rgb="FF000000"/>
        <rFont val="Arial"/>
        <family val="2"/>
      </rPr>
      <t>VIEGA PRESS</t>
    </r>
  </si>
  <si>
    <r>
      <t>CUPRU – FITINGURI PRIN</t>
    </r>
    <r>
      <rPr>
        <b/>
        <sz val="11"/>
        <color rgb="FF000000"/>
        <rFont val="Arial"/>
        <family val="2"/>
      </rPr>
      <t xml:space="preserve"> LIPIRE VIEGA </t>
    </r>
  </si>
  <si>
    <r>
      <t xml:space="preserve">CUPRU – ACCESORII CUPRU (ALIAJE, PERII ETC.) </t>
    </r>
    <r>
      <rPr>
        <b/>
        <sz val="11"/>
        <color rgb="FF000000"/>
        <rFont val="Arial"/>
        <family val="2"/>
      </rPr>
      <t>ROTHENBERGER</t>
    </r>
  </si>
  <si>
    <r>
      <t>CUPRU – PASTA VERDE</t>
    </r>
    <r>
      <rPr>
        <b/>
        <sz val="11"/>
        <color rgb="FF000000"/>
        <rFont val="Arial"/>
        <family val="2"/>
      </rPr>
      <t xml:space="preserve"> ECOTECH</t>
    </r>
  </si>
  <si>
    <r>
      <t xml:space="preserve">OTEL ZINCAT – SISTEMUL </t>
    </r>
    <r>
      <rPr>
        <b/>
        <sz val="11"/>
        <color rgb="FF000000"/>
        <rFont val="Arial"/>
        <family val="2"/>
      </rPr>
      <t>VIEGA PRESTABO</t>
    </r>
  </si>
  <si>
    <r>
      <t xml:space="preserve">ŢEVI ŞI FITINGURI DIN PVC-KA PENTRU CANALIZARE INTERIOARĂ - </t>
    </r>
    <r>
      <rPr>
        <b/>
        <sz val="11"/>
        <color rgb="FF000000"/>
        <rFont val="Arial"/>
        <family val="2"/>
      </rPr>
      <t>VALPLAST; BTH</t>
    </r>
  </si>
  <si>
    <r>
      <t xml:space="preserve"> SIFOANE SI ACCESORII </t>
    </r>
    <r>
      <rPr>
        <b/>
        <sz val="11"/>
        <color rgb="FF000000"/>
        <rFont val="Arial"/>
        <family val="2"/>
      </rPr>
      <t>STYRON</t>
    </r>
  </si>
  <si>
    <r>
      <t xml:space="preserve"> SIFOANE ŞI ACCESORII </t>
    </r>
    <r>
      <rPr>
        <b/>
        <sz val="11"/>
        <color rgb="FF000000"/>
        <rFont val="Arial"/>
        <family val="2"/>
      </rPr>
      <t>VIEGA</t>
    </r>
  </si>
  <si>
    <r>
      <t xml:space="preserve">ŢEVI ŞI FITINGURI DIN PVC-KG PENTRU CANALIZARE EXTERIOARĂ - </t>
    </r>
    <r>
      <rPr>
        <b/>
        <sz val="11"/>
        <color rgb="FF000000"/>
        <rFont val="Arial"/>
        <family val="2"/>
      </rPr>
      <t>VALPLAST, BTH</t>
    </r>
  </si>
  <si>
    <r>
      <t xml:space="preserve">ŢEVI DIN </t>
    </r>
    <r>
      <rPr>
        <b/>
        <sz val="11"/>
        <color rgb="FF000000"/>
        <rFont val="Arial"/>
        <family val="2"/>
      </rPr>
      <t xml:space="preserve">PP (POLIPROPILENĂ) </t>
    </r>
    <r>
      <rPr>
        <sz val="11"/>
        <color indexed="8"/>
        <rFont val="Arial"/>
        <family val="2"/>
      </rPr>
      <t xml:space="preserve"> CANALIZARE INTERIOARĂ </t>
    </r>
    <r>
      <rPr>
        <b/>
        <sz val="11"/>
        <color rgb="FF000000"/>
        <rFont val="Arial"/>
        <family val="2"/>
      </rPr>
      <t>VALROM</t>
    </r>
  </si>
  <si>
    <r>
      <t xml:space="preserve">FITINGURI DIN PP (POLIPROPILENĂ)  CANALIZARE INTERIOARĂ </t>
    </r>
    <r>
      <rPr>
        <b/>
        <sz val="11"/>
        <color rgb="FF000000"/>
        <rFont val="Arial"/>
        <family val="2"/>
      </rPr>
      <t>MARTONI ; BTH</t>
    </r>
  </si>
  <si>
    <r>
      <t xml:space="preserve">ŢEVI DIN PE (POLIETILENĂ) PENTRU APĂ POTABILĂ </t>
    </r>
    <r>
      <rPr>
        <b/>
        <sz val="11"/>
        <color rgb="FF000000"/>
        <rFont val="Arial"/>
        <family val="2"/>
      </rPr>
      <t>VALROM</t>
    </r>
  </si>
  <si>
    <r>
      <t xml:space="preserve">BATERII SANITARE </t>
    </r>
    <r>
      <rPr>
        <b/>
        <sz val="11"/>
        <color rgb="FF000000"/>
        <rFont val="Arial"/>
        <family val="2"/>
      </rPr>
      <t>REECOMER</t>
    </r>
  </si>
  <si>
    <t>Placa cu nuturi WOODY FLOOR</t>
  </si>
  <si>
    <t>20MM/EPS150</t>
  </si>
  <si>
    <r>
      <t xml:space="preserve">ROBINEŢI (PENTRU RADIATOARE, DE TRECERE, GAZ ETC.) – </t>
    </r>
    <r>
      <rPr>
        <b/>
        <sz val="11"/>
        <color rgb="FF000000"/>
        <rFont val="Arial"/>
        <family val="2"/>
      </rPr>
      <t>ARCO</t>
    </r>
  </si>
  <si>
    <r>
      <t xml:space="preserve"> ROBINEŢI ŞI ACCESORII PENTRU INSTALAŢII DE ÎNCĂLZIRE CENTRALĂ -</t>
    </r>
    <r>
      <rPr>
        <b/>
        <sz val="11"/>
        <color rgb="FF000000"/>
        <rFont val="Arial"/>
        <family val="2"/>
      </rPr>
      <t xml:space="preserve"> HEIMEIER</t>
    </r>
  </si>
  <si>
    <r>
      <t xml:space="preserve">TEAVA PE-XA - INCALZIRE IN PARDOSEALA - </t>
    </r>
    <r>
      <rPr>
        <b/>
        <sz val="11"/>
        <rFont val="Arial"/>
        <family val="2"/>
      </rPr>
      <t>HELIROMA</t>
    </r>
  </si>
  <si>
    <r>
      <t xml:space="preserve">TEAVA PEX, ROBINEŢI, ANSAMBLE COLECTOR-DISTRIBUITOR ŞI ACCESORII PENTRU INSTALAŢII DE ÎNCĂLZIRE CENTRALĂ, INSTALATII SOLARE, INCALZIRE IN PARDOSEALA - </t>
    </r>
    <r>
      <rPr>
        <b/>
        <sz val="11"/>
        <color rgb="FF000000"/>
        <rFont val="Arial"/>
        <family val="2"/>
      </rPr>
      <t>GIACOMINI</t>
    </r>
  </si>
  <si>
    <r>
      <t xml:space="preserve">CUTII DISTRIBUITOR </t>
    </r>
    <r>
      <rPr>
        <b/>
        <sz val="11"/>
        <color theme="1"/>
        <rFont val="Arial"/>
        <family val="2"/>
      </rPr>
      <t xml:space="preserve"> ECOTERMAL ; GORGIEL</t>
    </r>
  </si>
  <si>
    <r>
      <t xml:space="preserve">ALAMĂ – FITINGURI </t>
    </r>
    <r>
      <rPr>
        <b/>
        <sz val="11"/>
        <color rgb="FF000000"/>
        <rFont val="Arial"/>
        <family val="2"/>
      </rPr>
      <t>SOBIME</t>
    </r>
  </si>
  <si>
    <r>
      <t xml:space="preserve">FITINGURI DIN FONTĂ, NEGRE ŞI ZINCATE PENTRU REŢELE DE APĂ ŞI GAZ - </t>
    </r>
    <r>
      <rPr>
        <b/>
        <sz val="11"/>
        <color rgb="FF000000"/>
        <rFont val="Arial"/>
        <family val="2"/>
      </rPr>
      <t>BERG MONTANA</t>
    </r>
    <r>
      <rPr>
        <sz val="11"/>
        <color indexed="8"/>
        <rFont val="Arial"/>
        <family val="2"/>
      </rPr>
      <t>; GARNITURI</t>
    </r>
  </si>
  <si>
    <r>
      <t>FITINGURI DIN FONTĂ, NEGRE ŞI ZINCATE PENTRU REŢELE DE APĂ ŞI GAZ -</t>
    </r>
    <r>
      <rPr>
        <b/>
        <sz val="11"/>
        <color rgb="FF000000"/>
        <rFont val="Arial"/>
        <family val="2"/>
      </rPr>
      <t xml:space="preserve"> MECH</t>
    </r>
  </si>
  <si>
    <r>
      <t xml:space="preserve">ELEMENTE DE ÎMBINARE RAPIDĂ PENTRU ŢEVI DE OŢEL ŞI MATERIAL PLASTIC - </t>
    </r>
    <r>
      <rPr>
        <b/>
        <sz val="11"/>
        <color rgb="FF000000"/>
        <rFont val="Arial"/>
        <family val="2"/>
      </rPr>
      <t>GEBO QUICK</t>
    </r>
  </si>
  <si>
    <r>
      <t xml:space="preserve">PEXAL – TEAVA, ACCESORII </t>
    </r>
    <r>
      <rPr>
        <b/>
        <sz val="11"/>
        <color rgb="FF000000"/>
        <rFont val="Arial"/>
        <family val="2"/>
      </rPr>
      <t>HENCO</t>
    </r>
  </si>
  <si>
    <r>
      <t>RACORDURI FLEXIBILE DIN CAUCIUC, CU PROTECŢIE INOX, PENTRU APĂ ŞI GAZ -</t>
    </r>
    <r>
      <rPr>
        <b/>
        <sz val="11"/>
        <color rgb="FF000000"/>
        <rFont val="Arial"/>
        <family val="2"/>
      </rPr>
      <t xml:space="preserve"> MATEU</t>
    </r>
    <r>
      <rPr>
        <sz val="11"/>
        <color indexed="8"/>
        <rFont val="Arial"/>
        <family val="2"/>
      </rPr>
      <t xml:space="preserve"> / </t>
    </r>
    <r>
      <rPr>
        <b/>
        <sz val="11"/>
        <color rgb="FF000000"/>
        <rFont val="Arial"/>
        <family val="2"/>
      </rPr>
      <t>NEOPERL</t>
    </r>
  </si>
  <si>
    <r>
      <t xml:space="preserve">PEXAL – FITINGURI, DISTRIBUITOARE </t>
    </r>
    <r>
      <rPr>
        <b/>
        <sz val="11"/>
        <color rgb="FF000000"/>
        <rFont val="Arial"/>
        <family val="2"/>
      </rPr>
      <t>NTM</t>
    </r>
  </si>
  <si>
    <t>ŢEVI DIN CUPRU STEELMET</t>
  </si>
  <si>
    <t>TEAVA CUPRU HL 15X0.7 (3m) THERMOGREEN ST</t>
  </si>
  <si>
    <t>TEAVA CUPRU HL 18X0.7 (3m) THERMOGREEN ST</t>
  </si>
  <si>
    <t>TEAVA CUPRU HL 22X0.7 (3m)  THERMOGREEN ST</t>
  </si>
  <si>
    <t>TEAVA CUPRU HL 15X1 (3m) THERMOGREEN ST</t>
  </si>
  <si>
    <t>TEAVA CUPRU HL 18X1 (3m) THERMOGREEN ST</t>
  </si>
  <si>
    <t>TEAVA CUPRU 22X1 (3m) THERMOGREEN ST</t>
  </si>
  <si>
    <t>TEAVA CUPRU 28X1 (3m) THERMOGREEN  ST</t>
  </si>
  <si>
    <t>TEAVA CUPRU 35X1 (3m) THERMOGREEN  ST</t>
  </si>
  <si>
    <t>TEAVA CUPRU HL 28X0.80 (3m) THERMOGREEN ST</t>
  </si>
  <si>
    <t>TEAVA CU IZOLATA ECU PE 15X1 50M</t>
  </si>
  <si>
    <r>
      <t xml:space="preserve">CUPRU – </t>
    </r>
    <r>
      <rPr>
        <b/>
        <sz val="11"/>
        <color rgb="FF000000"/>
        <rFont val="Arial"/>
        <family val="2"/>
      </rPr>
      <t xml:space="preserve">ŢEAVĂ CUPRU </t>
    </r>
    <r>
      <rPr>
        <sz val="11"/>
        <color rgb="FF000000"/>
        <rFont val="Arial"/>
        <family val="2"/>
      </rPr>
      <t>STEELMET</t>
    </r>
    <r>
      <rPr>
        <b/>
        <sz val="11"/>
        <color rgb="FF000000"/>
        <rFont val="Arial"/>
        <family val="2"/>
      </rPr>
      <t>,</t>
    </r>
    <r>
      <rPr>
        <sz val="11"/>
        <color indexed="8"/>
        <rFont val="Arial"/>
        <family val="2"/>
      </rPr>
      <t xml:space="preserve"> KME, La FARGA, IZOLATIE  SI CLEME</t>
    </r>
  </si>
  <si>
    <r>
      <t xml:space="preserve">POLIPROPILENĂ (PPR) – </t>
    </r>
    <r>
      <rPr>
        <b/>
        <sz val="11"/>
        <color rgb="FF000000"/>
        <rFont val="Arial"/>
        <family val="2"/>
      </rPr>
      <t>EKOPLASTIK</t>
    </r>
    <r>
      <rPr>
        <sz val="11"/>
        <color indexed="8"/>
        <rFont val="Arial"/>
        <family val="2"/>
      </rPr>
      <t xml:space="preserve"> </t>
    </r>
  </si>
  <si>
    <r>
      <t>POLIPROPILENĂ VERDE -</t>
    </r>
    <r>
      <rPr>
        <b/>
        <sz val="11"/>
        <color rgb="FF000000"/>
        <rFont val="Arial"/>
        <family val="2"/>
      </rPr>
      <t xml:space="preserve"> HELIROMA</t>
    </r>
  </si>
  <si>
    <r>
      <t xml:space="preserve">POLIPROPILENĂ ALBA - </t>
    </r>
    <r>
      <rPr>
        <b/>
        <sz val="11"/>
        <color rgb="FF000000"/>
        <rFont val="Arial"/>
        <family val="2"/>
      </rPr>
      <t>SANICA</t>
    </r>
  </si>
  <si>
    <r>
      <t>BOILERE PENTRU PREPARARE APĂ CALDĂ MENAJERĂ; ACCESORII</t>
    </r>
    <r>
      <rPr>
        <b/>
        <sz val="11"/>
        <color rgb="FF000000"/>
        <rFont val="Arial"/>
        <family val="2"/>
      </rPr>
      <t xml:space="preserve"> - DZD </t>
    </r>
  </si>
  <si>
    <r>
      <t>REZERVOARE ACUMULARE  -</t>
    </r>
    <r>
      <rPr>
        <b/>
        <sz val="11"/>
        <color rgb="FF000000"/>
        <rFont val="Arial"/>
        <family val="2"/>
      </rPr>
      <t xml:space="preserve"> DZD </t>
    </r>
  </si>
  <si>
    <r>
      <t xml:space="preserve">BOILERE ELECTRICE  - </t>
    </r>
    <r>
      <rPr>
        <b/>
        <sz val="11"/>
        <color rgb="FF000000"/>
        <rFont val="Arial"/>
        <family val="2"/>
      </rPr>
      <t>TESY</t>
    </r>
  </si>
  <si>
    <r>
      <t xml:space="preserve">BOILERE TERMO-ELECTRICE  - </t>
    </r>
    <r>
      <rPr>
        <b/>
        <sz val="11"/>
        <color rgb="FF000000"/>
        <rFont val="Arial"/>
        <family val="2"/>
      </rPr>
      <t>TESY</t>
    </r>
  </si>
  <si>
    <r>
      <t>BOILERE COMPACT  -</t>
    </r>
    <r>
      <rPr>
        <b/>
        <sz val="11"/>
        <color rgb="FF000000"/>
        <rFont val="Arial"/>
        <family val="2"/>
      </rPr>
      <t xml:space="preserve"> TESY</t>
    </r>
  </si>
  <si>
    <r>
      <t xml:space="preserve">POMPE DE CALDURA ACM -  </t>
    </r>
    <r>
      <rPr>
        <b/>
        <sz val="11"/>
        <color rgb="FF000000"/>
        <rFont val="Arial"/>
        <family val="2"/>
      </rPr>
      <t>TESY</t>
    </r>
  </si>
  <si>
    <r>
      <t xml:space="preserve">BOILERE DE PARDOSEALA  - </t>
    </r>
    <r>
      <rPr>
        <b/>
        <sz val="11"/>
        <color rgb="FF000000"/>
        <rFont val="Arial"/>
        <family val="2"/>
      </rPr>
      <t>TESY</t>
    </r>
  </si>
  <si>
    <r>
      <t xml:space="preserve">BOILERE DE PARDOSEALA  - </t>
    </r>
    <r>
      <rPr>
        <b/>
        <sz val="11"/>
        <color rgb="FF000000"/>
        <rFont val="Arial"/>
        <family val="2"/>
      </rPr>
      <t xml:space="preserve"> BRAND WOODY</t>
    </r>
  </si>
  <si>
    <r>
      <t xml:space="preserve">HEATING - </t>
    </r>
    <r>
      <rPr>
        <b/>
        <sz val="11"/>
        <color rgb="FF000000"/>
        <rFont val="Arial"/>
        <family val="2"/>
      </rPr>
      <t>TESY</t>
    </r>
  </si>
  <si>
    <r>
      <t xml:space="preserve"> VENTILOCONVECTOARE CENTRIFUGALE- </t>
    </r>
    <r>
      <rPr>
        <b/>
        <sz val="11"/>
        <color rgb="FF000000"/>
        <rFont val="Arial"/>
        <family val="2"/>
      </rPr>
      <t>EDEN</t>
    </r>
  </si>
  <si>
    <r>
      <t>PIESE ŞI ACCESORII CAZANE - VASE DE EXPANSIUNE</t>
    </r>
    <r>
      <rPr>
        <b/>
        <sz val="11"/>
        <color rgb="FF000000"/>
        <rFont val="Arial"/>
        <family val="2"/>
      </rPr>
      <t xml:space="preserve"> CIMM</t>
    </r>
  </si>
  <si>
    <r>
      <t xml:space="preserve">PIESE ŞI ACCESORII CAZANE - VASE DE EXPANSIUNE </t>
    </r>
    <r>
      <rPr>
        <b/>
        <sz val="11"/>
        <color rgb="FF000000"/>
        <rFont val="Arial"/>
        <family val="2"/>
      </rPr>
      <t>RONDRA</t>
    </r>
  </si>
  <si>
    <r>
      <t xml:space="preserve">PIESE ŞI ACCESORII CAZANE - VASE DE EXPANSIUNE </t>
    </r>
    <r>
      <rPr>
        <b/>
        <sz val="11"/>
        <color rgb="FF000000"/>
        <rFont val="Arial"/>
        <family val="2"/>
      </rPr>
      <t>AQUAFILL/VAREM</t>
    </r>
  </si>
  <si>
    <r>
      <t>PIESE ŞI ACCESORII CAZANE - REGULATOARE, DETECTOARE GAZ METAN/GPL ETC.</t>
    </r>
    <r>
      <rPr>
        <b/>
        <sz val="11"/>
        <color rgb="FF000000"/>
        <rFont val="Arial"/>
        <family val="2"/>
      </rPr>
      <t xml:space="preserve"> TECNOGAS</t>
    </r>
  </si>
  <si>
    <r>
      <t xml:space="preserve">PIESE ŞI ACCESORII CAZANE - TERMOSTATE DE AMBIENT </t>
    </r>
    <r>
      <rPr>
        <b/>
        <sz val="11"/>
        <color rgb="FF000000"/>
        <rFont val="Arial"/>
        <family val="2"/>
      </rPr>
      <t>CONTER</t>
    </r>
  </si>
  <si>
    <r>
      <t xml:space="preserve">PIESE ŞI ACCESORII CAZANE - POMPE </t>
    </r>
    <r>
      <rPr>
        <b/>
        <sz val="11"/>
        <color rgb="FF000000"/>
        <rFont val="Arial"/>
        <family val="2"/>
      </rPr>
      <t>GRUNDFOS</t>
    </r>
  </si>
  <si>
    <r>
      <t xml:space="preserve">PIESE ŞI ACCESORII CAZANE - POMPE </t>
    </r>
    <r>
      <rPr>
        <b/>
        <sz val="11"/>
        <color rgb="FF000000"/>
        <rFont val="Arial"/>
        <family val="2"/>
      </rPr>
      <t>BLAUTECHNIK</t>
    </r>
  </si>
  <si>
    <r>
      <t xml:space="preserve">PIESE ŞI ACCESORII CAZANE - POMPE </t>
    </r>
    <r>
      <rPr>
        <b/>
        <sz val="11"/>
        <color rgb="FF000000"/>
        <rFont val="Arial"/>
        <family val="2"/>
      </rPr>
      <t>SPERONI</t>
    </r>
  </si>
  <si>
    <r>
      <t>PIESE ŞI ACCESORII CAZANE - REGULATOARE, DETECTOARE GAZ METAN/GPL, SUPAPE DE SIGURANŢĂ, MANOMETRE ETC.</t>
    </r>
    <r>
      <rPr>
        <b/>
        <sz val="11"/>
        <color rgb="FF000000"/>
        <rFont val="Arial"/>
        <family val="2"/>
      </rPr>
      <t xml:space="preserve"> WATTS</t>
    </r>
  </si>
  <si>
    <r>
      <t xml:space="preserve">PIESE ŞI ACCESORII CAZANE - </t>
    </r>
    <r>
      <rPr>
        <b/>
        <sz val="11"/>
        <color rgb="FF000000"/>
        <rFont val="Arial"/>
        <family val="2"/>
      </rPr>
      <t>ACASO, VEXVE</t>
    </r>
  </si>
  <si>
    <r>
      <t xml:space="preserve">PIESE ŞI ACCESORII CAZANE - PRODUSE PENTRU ÎNTREŢINEREA INSTALAŢIEI, STAŢII DEDURIZARE, FILTRE </t>
    </r>
    <r>
      <rPr>
        <b/>
        <sz val="11"/>
        <color rgb="FF000000"/>
        <rFont val="Arial"/>
        <family val="2"/>
      </rPr>
      <t>AQUAMAX</t>
    </r>
    <r>
      <rPr>
        <sz val="11"/>
        <color indexed="8"/>
        <rFont val="Arial"/>
        <family val="2"/>
      </rPr>
      <t xml:space="preserve">; </t>
    </r>
  </si>
  <si>
    <r>
      <t xml:space="preserve">PRODUSE </t>
    </r>
    <r>
      <rPr>
        <b/>
        <sz val="11"/>
        <color rgb="FF000000"/>
        <rFont val="Arial"/>
        <family val="2"/>
      </rPr>
      <t>FERNOX</t>
    </r>
    <r>
      <rPr>
        <sz val="11"/>
        <color indexed="8"/>
        <rFont val="Arial"/>
        <family val="2"/>
      </rPr>
      <t xml:space="preserve">; </t>
    </r>
  </si>
  <si>
    <r>
      <t xml:space="preserve">PRODUSE PENTRU ÎNTREŢINEREA INSTALAŢIEI </t>
    </r>
    <r>
      <rPr>
        <b/>
        <sz val="11"/>
        <color rgb="FF000000"/>
        <rFont val="Arial"/>
        <family val="2"/>
      </rPr>
      <t>KYNITA</t>
    </r>
    <r>
      <rPr>
        <sz val="11"/>
        <color indexed="8"/>
        <rFont val="Arial"/>
        <family val="2"/>
      </rPr>
      <t xml:space="preserve">; </t>
    </r>
  </si>
  <si>
    <r>
      <t xml:space="preserve">PIESE ŞI ACCESORII CAZANE -TERMOSTATE, CONTROLERE  </t>
    </r>
    <r>
      <rPr>
        <b/>
        <sz val="11"/>
        <color rgb="FF000000"/>
        <rFont val="Arial"/>
        <family val="2"/>
      </rPr>
      <t>SALUS</t>
    </r>
  </si>
  <si>
    <r>
      <t xml:space="preserve">PRODUSE </t>
    </r>
    <r>
      <rPr>
        <b/>
        <sz val="11"/>
        <color rgb="FF000000"/>
        <rFont val="Arial"/>
        <family val="2"/>
      </rPr>
      <t>IVAR</t>
    </r>
  </si>
  <si>
    <r>
      <t xml:space="preserve">PLACA CU NUTURI - </t>
    </r>
    <r>
      <rPr>
        <b/>
        <sz val="11"/>
        <rFont val="Arial"/>
        <family val="2"/>
      </rPr>
      <t xml:space="preserve">WOODY FLOOR </t>
    </r>
  </si>
  <si>
    <t>Pompa condens</t>
  </si>
  <si>
    <t>Automatizare solaraSR208C</t>
  </si>
  <si>
    <t>C600</t>
  </si>
  <si>
    <t>0120020000A</t>
  </si>
  <si>
    <t>20/120</t>
  </si>
  <si>
    <t>0120025000A</t>
  </si>
  <si>
    <t>0120032000A</t>
  </si>
  <si>
    <t>0120040000A</t>
  </si>
  <si>
    <t>30/1</t>
  </si>
  <si>
    <t>0120050000A</t>
  </si>
  <si>
    <t>20/1</t>
  </si>
  <si>
    <t>0120063000A</t>
  </si>
  <si>
    <t>12/1</t>
  </si>
  <si>
    <t>013002000BA</t>
  </si>
  <si>
    <t>013002500BA</t>
  </si>
  <si>
    <t>013002500CA</t>
  </si>
  <si>
    <t>013003200DA</t>
  </si>
  <si>
    <t>013003200CA</t>
  </si>
  <si>
    <t>013004000DA</t>
  </si>
  <si>
    <t>45/1</t>
  </si>
  <si>
    <t>012502000BA</t>
  </si>
  <si>
    <t>012502500BA</t>
  </si>
  <si>
    <t>012502500CA</t>
  </si>
  <si>
    <t>012503200DA</t>
  </si>
  <si>
    <t>012504000EA</t>
  </si>
  <si>
    <t>012505000FA</t>
  </si>
  <si>
    <t>0115020000A</t>
  </si>
  <si>
    <t>20/280</t>
  </si>
  <si>
    <t>0115025000A</t>
  </si>
  <si>
    <t>0115032000A</t>
  </si>
  <si>
    <t>0115040000A</t>
  </si>
  <si>
    <t>60/1</t>
  </si>
  <si>
    <t>009502000BA</t>
  </si>
  <si>
    <t>009502000CA</t>
  </si>
  <si>
    <t>009502500DA</t>
  </si>
  <si>
    <t>009502500BA</t>
  </si>
  <si>
    <t>009502500CA</t>
  </si>
  <si>
    <t>009503200DA</t>
  </si>
  <si>
    <t>009503200CA</t>
  </si>
  <si>
    <t>009504000DA</t>
  </si>
  <si>
    <t>009504000EA</t>
  </si>
  <si>
    <t>009506300GA</t>
  </si>
  <si>
    <t>24/1</t>
  </si>
  <si>
    <t>010002000BA</t>
  </si>
  <si>
    <t>010002500DA</t>
  </si>
  <si>
    <t>010002500BA</t>
  </si>
  <si>
    <t>010002500CA</t>
  </si>
  <si>
    <t>010003200DA</t>
  </si>
  <si>
    <t>010003200CA</t>
  </si>
  <si>
    <t>010004000DA</t>
  </si>
  <si>
    <t>010004000EA</t>
  </si>
  <si>
    <t>010005000FA</t>
  </si>
  <si>
    <t>35/1</t>
  </si>
  <si>
    <t>0105020000A</t>
  </si>
  <si>
    <t>0105025000A</t>
  </si>
  <si>
    <t>0105032000A</t>
  </si>
  <si>
    <t>0105040000A</t>
  </si>
  <si>
    <t>40/1</t>
  </si>
  <si>
    <t>0105050000A</t>
  </si>
  <si>
    <t>25/1</t>
  </si>
  <si>
    <t>0105063000A</t>
  </si>
  <si>
    <t>15/1</t>
  </si>
  <si>
    <t>0110025020A</t>
  </si>
  <si>
    <t>0110032025A</t>
  </si>
  <si>
    <t>0110040032A</t>
  </si>
  <si>
    <t>0110050040A</t>
  </si>
  <si>
    <t>011006350A</t>
  </si>
  <si>
    <t>0080020020A</t>
  </si>
  <si>
    <t>20/80</t>
  </si>
  <si>
    <t>0080025025A</t>
  </si>
  <si>
    <t>0080032032A</t>
  </si>
  <si>
    <t>0080040040A</t>
  </si>
  <si>
    <t>0080050050A</t>
  </si>
  <si>
    <t>009002500CA</t>
  </si>
  <si>
    <t>009003200DA</t>
  </si>
  <si>
    <t>008502000BA</t>
  </si>
  <si>
    <t>20/100</t>
  </si>
  <si>
    <t>008502500CA</t>
  </si>
  <si>
    <t>008503200DA</t>
  </si>
  <si>
    <t>008504000EA</t>
  </si>
  <si>
    <t>28/1</t>
  </si>
  <si>
    <t>0075025020A</t>
  </si>
  <si>
    <t>COT EGAL</t>
  </si>
  <si>
    <t>COT PE FILET EXT.</t>
  </si>
  <si>
    <t>COT PE FILET INT.</t>
  </si>
  <si>
    <t>DOP</t>
  </si>
  <si>
    <t>MUFA PE FILET EXT.</t>
  </si>
  <si>
    <t>MUFA PE FILET INT.</t>
  </si>
  <si>
    <t xml:space="preserve">REDUCTIE </t>
  </si>
  <si>
    <t>TEU</t>
  </si>
  <si>
    <t>TEU PE FILET EXT.</t>
  </si>
  <si>
    <t>TEU PE FILET INT.</t>
  </si>
  <si>
    <t xml:space="preserve">TEU REDUS </t>
  </si>
  <si>
    <t xml:space="preserve">MUFA </t>
  </si>
  <si>
    <t>20X1/2</t>
  </si>
  <si>
    <t>25X1</t>
  </si>
  <si>
    <t>25X1/2</t>
  </si>
  <si>
    <t>32X1</t>
  </si>
  <si>
    <t>32X3/4</t>
  </si>
  <si>
    <t>40X1</t>
  </si>
  <si>
    <t>40X11/4</t>
  </si>
  <si>
    <t>50X11/2</t>
  </si>
  <si>
    <t>20X3/4</t>
  </si>
  <si>
    <t>63X2</t>
  </si>
  <si>
    <t>FITINGURI  PENTRU ŢEVI DIN PE - SAB</t>
  </si>
  <si>
    <r>
      <t xml:space="preserve">FITINGURI PENTRU TEAVA PE (POLIETILENĂ) PENTRU APĂ POTABILĂ - </t>
    </r>
    <r>
      <rPr>
        <b/>
        <sz val="11"/>
        <color rgb="FF000000"/>
        <rFont val="Arial"/>
        <family val="2"/>
      </rPr>
      <t>SAB</t>
    </r>
  </si>
  <si>
    <t>2 kW/230V</t>
  </si>
  <si>
    <t>2.5 kW/230V</t>
  </si>
  <si>
    <t>2110356</t>
  </si>
  <si>
    <t>TJ 6/4" 3,75kW</t>
  </si>
  <si>
    <t>3.75 kW/400V</t>
  </si>
  <si>
    <t>4.5 kW/400V</t>
  </si>
  <si>
    <t>TJ 6/4" -7,5kW</t>
  </si>
  <si>
    <t>TJ 6/4" -9kW</t>
  </si>
  <si>
    <t>9 kW/400V</t>
  </si>
  <si>
    <t>Element electric de incalzire , montaj prin flansa</t>
  </si>
  <si>
    <t>Element electric de incalzire TJ, montare prin înfiletare (6/4") cu cablu de alimentare</t>
  </si>
  <si>
    <t>Element electric de incalzire TJ, montare prin înfiletare (6/4")</t>
  </si>
  <si>
    <t>LUNGIME ( mm)</t>
  </si>
  <si>
    <t>TESYEN3 VB1.2 3038 D02 P1</t>
  </si>
  <si>
    <t>TESYEN3 VB1.2 5038 D02 P2</t>
  </si>
  <si>
    <t>TESYEN3 VB1.2 8047 A02 P2</t>
  </si>
  <si>
    <t>TESYEN3 VB1.2 10047 A02 P2</t>
  </si>
  <si>
    <t>ALPHA3 32-80 180 1x230V 50Hz 6H*</t>
  </si>
  <si>
    <t>99371965</t>
  </si>
  <si>
    <t xml:space="preserve">V 11/5 S2 400 75 F42 P6 </t>
  </si>
  <si>
    <t xml:space="preserve">V 15/7 S2 500 75 F42 P6 </t>
  </si>
  <si>
    <t xml:space="preserve">V 12/9S2 800 95 F43 P6 C </t>
  </si>
  <si>
    <t xml:space="preserve">V 15/9S2 1000 95 C </t>
  </si>
  <si>
    <t xml:space="preserve">V 12/8S2 1500 120 F45 P6 C </t>
  </si>
  <si>
    <t xml:space="preserve">V 15/9S2 2000 130 F46 P6 C </t>
  </si>
  <si>
    <t xml:space="preserve">Buffere pentru pompe de caldura </t>
  </si>
  <si>
    <t xml:space="preserve">Emailate </t>
  </si>
  <si>
    <t xml:space="preserve">Buffer tank EV50 40 </t>
  </si>
  <si>
    <t xml:space="preserve">Buffer tank EV80 46 </t>
  </si>
  <si>
    <t xml:space="preserve">TESY V 500 75 HYG5.0 </t>
  </si>
  <si>
    <t xml:space="preserve">TESY V 11S 500 75 HYG5.0 </t>
  </si>
  <si>
    <t xml:space="preserve">TESY V 800 95 HYG5.5 C </t>
  </si>
  <si>
    <t xml:space="preserve">TESY V 12 S 800 95 HYG5.5 C </t>
  </si>
  <si>
    <t xml:space="preserve">TESY V 12/6 S2 800 95 HYG5.5 C </t>
  </si>
  <si>
    <t xml:space="preserve">TESY V 1000 95 HYG5.5 C </t>
  </si>
  <si>
    <t xml:space="preserve">TESY V 12 S 1000 95 HYG5.5 C </t>
  </si>
  <si>
    <t xml:space="preserve">TESY V 12/9 S2 1000 95 HYG5.5 C </t>
  </si>
  <si>
    <t xml:space="preserve">TESY V 100 55 ACF PS </t>
  </si>
  <si>
    <t xml:space="preserve">A </t>
  </si>
  <si>
    <t xml:space="preserve">TESY V 160 60 ACF PS </t>
  </si>
  <si>
    <t xml:space="preserve">B </t>
  </si>
  <si>
    <t xml:space="preserve">TESY V 200 60 ACF PS </t>
  </si>
  <si>
    <t xml:space="preserve">PS - jacheta din Plexiglass </t>
  </si>
  <si>
    <t xml:space="preserve">Accesorii </t>
  </si>
  <si>
    <t xml:space="preserve">ACS Buffers AC </t>
  </si>
  <si>
    <t xml:space="preserve">ACS plug hex ACF 100-200L </t>
  </si>
  <si>
    <t xml:space="preserve">ACS thermoset ACF 100-200L </t>
  </si>
  <si>
    <t>Set robineti coltar radiator (tur+retur) 1/2" NEGRU</t>
  </si>
  <si>
    <t>Set robineti coltar radiator multistrat (tur+retur) 1/2" cu adaptori NEGRU</t>
  </si>
  <si>
    <t>Set robineti coltar radiator, pentru teava cupru, prin sudura (tur+retur) NEGRU</t>
  </si>
  <si>
    <t>KCM22N</t>
  </si>
  <si>
    <t>KCM21N</t>
  </si>
  <si>
    <t>KCM20N</t>
  </si>
  <si>
    <t>Robinet trecere cu maneta TAJO 2000 i.i. anticalcar inoxidabil</t>
  </si>
  <si>
    <t>3/4</t>
  </si>
  <si>
    <t>00007AC</t>
  </si>
  <si>
    <t>00006AC</t>
  </si>
  <si>
    <t>00005AC</t>
  </si>
  <si>
    <t>423570</t>
  </si>
  <si>
    <t>423571</t>
  </si>
  <si>
    <t>423913</t>
  </si>
  <si>
    <t>TH 01 500 W</t>
  </si>
  <si>
    <t>Radiator electric pentru baie , 500W,termostat electronic,port prosop</t>
  </si>
  <si>
    <t>TH 01 750 W</t>
  </si>
  <si>
    <t>Radiator electric pentru baie , 750W,termostat electronic,port prosop</t>
  </si>
  <si>
    <t>CN 207 ZF W</t>
  </si>
  <si>
    <t>Convector electric podea , 2000W, 2 trepte putere , ventilator incorporat, alb</t>
  </si>
  <si>
    <t>CN 207 ZF B</t>
  </si>
  <si>
    <t>Convector electric podea , 2000W, 2 trepte putere , ventilator incorporat , negru</t>
  </si>
  <si>
    <t>CN 207 ZF G</t>
  </si>
  <si>
    <t>Convector electric podea , 2000W, 2 trepte putere , ventilator incorporat ,gri</t>
  </si>
  <si>
    <t>CN 222 MC</t>
  </si>
  <si>
    <t>423931</t>
  </si>
  <si>
    <t>CN 221 MC</t>
  </si>
  <si>
    <t>423930</t>
  </si>
  <si>
    <t>Purificator aer, 6 trepte filtrare,touch control,timer</t>
  </si>
  <si>
    <t>Purificator aer, 6 trepte filtrare,timer,umidificare</t>
  </si>
  <si>
    <t>Purificator aer, 5 trepte filtrare,touch control,timer</t>
  </si>
  <si>
    <t>HL 249 VB W</t>
  </si>
  <si>
    <t>Aeroterma de perete , display LED,2000W,4 programe functionare</t>
  </si>
  <si>
    <t>Boilere de capacitate mare - cu 2 serpentine ( intrare &amp; iesire 45⁰) -NEW</t>
  </si>
  <si>
    <t>TESY EV 7/5 S2 200 60 45D</t>
  </si>
  <si>
    <t>TESY EV 10/7 S2 300 65 45D</t>
  </si>
  <si>
    <t>TESY EV 15/7 S2 500 75 45D</t>
  </si>
  <si>
    <t>TESY EV 12/9 S2 800 99 45D</t>
  </si>
  <si>
    <t>TESY EV 13/7 S2 1000 105 45D</t>
  </si>
  <si>
    <t>TESY EV 12/8 S2 1500 120 45D</t>
  </si>
  <si>
    <t>TESY EV 14/9 S2 2000 130 45D</t>
  </si>
  <si>
    <t>SERIA FloorEco CLOUD, Control prin internet, MyTESY, display LCD , Indoor Connect</t>
  </si>
  <si>
    <t>Convector de pardoseala TESY,seria FloorEco Cloud,control internet,2000W</t>
  </si>
  <si>
    <t>EAN</t>
  </si>
  <si>
    <t>Greutate (kg)</t>
  </si>
  <si>
    <t>Pret lista
EURO</t>
  </si>
  <si>
    <t>Seria BelliSlimo, modele flat reversibile, double tank, display LCD, capacitate 50-100 litri, 28cm adancime</t>
  </si>
  <si>
    <t>Seria BelliSlimo Cloud, control prin internet, myTesy, 5 ani garantie rezervor</t>
  </si>
  <si>
    <t>TESYEN6 GCR 502722 E31 ECW</t>
  </si>
  <si>
    <t>0.709 x 0.490 x 0.280</t>
  </si>
  <si>
    <t>TESYEN6 GCR 802722 E31 ECW</t>
  </si>
  <si>
    <t>1.057 x 0.490 x 0.280</t>
  </si>
  <si>
    <t>TESYEN6 GCR 1002722 E31 ECW</t>
  </si>
  <si>
    <t>1.287 x 0.490 x 0.280</t>
  </si>
  <si>
    <t>Seria BelliSlimo , control electronic ,5 ani garantie rezervor</t>
  </si>
  <si>
    <t>TESYEN6 GCR 302712 E31 EC</t>
  </si>
  <si>
    <t>0.492 x 0.490 x 0.280</t>
  </si>
  <si>
    <t>TESYEN6 GCR 502722 E31 EC</t>
  </si>
  <si>
    <t>TESYEN6 GCR 802722 E31 EC</t>
  </si>
  <si>
    <t>TESYEN6 GCR 1002722 E31 EC</t>
  </si>
  <si>
    <t>Seria BelliSlimo Lite, control electronic</t>
  </si>
  <si>
    <t>TESYEN6 GCR 502712 E32 EC</t>
  </si>
  <si>
    <t>TESYEN6 GCR 802712 E32 EC</t>
  </si>
  <si>
    <t>Seria MODECO, montaj mural, Insutech Plus, izolatie 32mm, capacitate 50-150 litri, PISTON EFECT</t>
  </si>
  <si>
    <t>Seria MODECO CLOUD, control prin internet, myTesy, 7 ani garantie rezervor, element de incalzire ceramic</t>
  </si>
  <si>
    <t>TESYEN6 GCV 504716D C22 ECW</t>
  </si>
  <si>
    <t>0.590 x 0.470 x 0.496</t>
  </si>
  <si>
    <t>TESYEN6 GCV 804724D C22 ECW</t>
  </si>
  <si>
    <t>TESYEN6 GCV 1004724D C22 ECW</t>
  </si>
  <si>
    <t>Seria MODECO ELECTRONIC, display LCD, Touch Screen,5 ani garantie rezervor, Insutech PLUS</t>
  </si>
  <si>
    <t>TESYEN6 GCV 504720 C21 EC</t>
  </si>
  <si>
    <t>TESYEN6 GCV 804720 C21 EC</t>
  </si>
  <si>
    <t>TESYEN6 GCV 1004720 C21 EC</t>
  </si>
  <si>
    <t>Seria MODECO CERAMIC, 7 ani garantie rezervor, element de incalzire ceramic, Insutech PLUS, 2 trepte putere</t>
  </si>
  <si>
    <t>TESYEN1 GCV 504716D C21 TS2RC</t>
  </si>
  <si>
    <t>TESYEN1 GCV 804716D C21 TS2RC</t>
  </si>
  <si>
    <t>TESYEN1 GCV 1004724D C21 TS2RC</t>
  </si>
  <si>
    <t>Seria MODECO, 5 ani garantie rezervor, Insutech PLUS, 32 mm izolatie</t>
  </si>
  <si>
    <t>TESYEN1 GCV 504720 C21 TSRC</t>
  </si>
  <si>
    <t>TESYEN1 GCV 804720 C21 TSRC</t>
  </si>
  <si>
    <t>TESYEN1 GCV 1004720 C21 TSRC</t>
  </si>
  <si>
    <t>Seria ANTICALC, 5 ani garantie rezervor, montaj mural, BOOST FUNCTION, element de incalzire Anticalc, 2 trepte putere</t>
  </si>
  <si>
    <t>ANTICALC SLIM , montaj vertical, diametru 38 cm, panou BiLight</t>
  </si>
  <si>
    <t>TESYEN6 GCV 503816D B14 TBRC</t>
  </si>
  <si>
    <t>0.818 x 0.353 x 0.380</t>
  </si>
  <si>
    <t>ANTICALC, montaj vertical, panou Bilight</t>
  </si>
  <si>
    <t>TESYEN6 GCV 804424D B14 TBRC</t>
  </si>
  <si>
    <t>0.858 x 0.440 x 0.468</t>
  </si>
  <si>
    <t>TESYEN6 GCV 1004424D B14 TBRC</t>
  </si>
  <si>
    <t>0.998 x 0.440 x 0.468</t>
  </si>
  <si>
    <t>Seria BILIGHT, 3 ani garantie rezervor, montaj mural, capacitate 30-150 litri, panou BiLight , PISTON EFECT</t>
  </si>
  <si>
    <t>Seria BiLight SLIM, montaj vertical</t>
  </si>
  <si>
    <t>TESYEN3 GCV 303512 B11 TSR</t>
  </si>
  <si>
    <t>0.557 x 0.353 x0.380</t>
  </si>
  <si>
    <t>TESYEN3 GCV 503820 B11 TSR</t>
  </si>
  <si>
    <t>0.803 x 0.386 x 0.412</t>
  </si>
  <si>
    <t>TESYEN6 GCV 603820 B11 TSRC</t>
  </si>
  <si>
    <t>0.935 x 0.386 x 0.412</t>
  </si>
  <si>
    <t>TESYEN6 GCV 803820 B11 TSRC</t>
  </si>
  <si>
    <t>1.205 x 0.386 x 0.412</t>
  </si>
  <si>
    <t>Seria BiLight, montaj vertical</t>
  </si>
  <si>
    <t>TESYEN3 GCV 504420 B11 TSR</t>
  </si>
  <si>
    <t>0.595 x 0.440 x 0.467</t>
  </si>
  <si>
    <t>TESYEN2 GCV 804420 B11 TSR</t>
  </si>
  <si>
    <t>TESYEN2 GCV 1004420 B11 TSR</t>
  </si>
  <si>
    <t>TESYEN2 GCV 1204420 B11 TSR</t>
  </si>
  <si>
    <t>TESYEN1 GCV 1504420 B11 TSRC</t>
  </si>
  <si>
    <t>Seria BiLight, montaj orizontal</t>
  </si>
  <si>
    <t>TESYEN3 GCH 503520 B12 TSR</t>
  </si>
  <si>
    <t>0.800 x 0.440 x 0.467</t>
  </si>
  <si>
    <t>TESYEN2 GCH 804420 B12 TSR</t>
  </si>
  <si>
    <t>TESYEN1 GCH 1004420 B12 TSRC</t>
  </si>
  <si>
    <t>1000/575-665/110-170</t>
  </si>
  <si>
    <t>1100/575-665/110-170</t>
  </si>
  <si>
    <t>Cutie distribuitor WOODY</t>
  </si>
  <si>
    <t>565/665 SGP-2 FARA CHEIE</t>
  </si>
  <si>
    <t>SGP-2FARACHEIE</t>
  </si>
  <si>
    <t>960/665 SGP-5 FARA CHEIE</t>
  </si>
  <si>
    <t>SGP-5FARACHEIE</t>
  </si>
  <si>
    <t>1130/665 SGP-6 FARA CHEIE</t>
  </si>
  <si>
    <t>SGP-6FARACHEIE</t>
  </si>
  <si>
    <t>R996TY519</t>
  </si>
  <si>
    <t>R996TY527</t>
  </si>
  <si>
    <t>R996TY564</t>
  </si>
  <si>
    <t>0248415</t>
  </si>
  <si>
    <t>Aerisitor automat solar 1/2"-cod nou</t>
  </si>
  <si>
    <t>Aerisitor automat drept MV10 3/8"-cod nou</t>
  </si>
  <si>
    <t>Aerisitor automat drept MV15 1/2"-cod nou</t>
  </si>
  <si>
    <t>0248010</t>
  </si>
  <si>
    <t>0248015</t>
  </si>
  <si>
    <t xml:space="preserve">Tub flexibil multistrat Standard cu inserţie de Al </t>
  </si>
  <si>
    <t>50-026SIZ</t>
  </si>
  <si>
    <t>26X3X0.2X50</t>
  </si>
  <si>
    <t>canistra 10 kg</t>
  </si>
  <si>
    <t>0075032025A</t>
  </si>
  <si>
    <t>25x1/2</t>
  </si>
  <si>
    <t>008502500BA</t>
  </si>
  <si>
    <t>009002000BA</t>
  </si>
  <si>
    <t>6000-09.500</t>
  </si>
  <si>
    <t>VAS DE EXP. HIDROFOR ORIZ. AQUAFILL WSH 20 L</t>
  </si>
  <si>
    <t>WSH20362CS0BP00</t>
  </si>
  <si>
    <t>350/575-665/110-170</t>
  </si>
  <si>
    <t>450/575-665/110-170</t>
  </si>
  <si>
    <t>600/575-665/110-170</t>
  </si>
  <si>
    <t>700/575-665/110-170</t>
  </si>
  <si>
    <t>800/575-665/110-170</t>
  </si>
  <si>
    <t>SET CLEME FIX., AC. INCLINAT TIGLA CERAMICA S4507</t>
  </si>
  <si>
    <t>S4507</t>
  </si>
  <si>
    <t>SET SURUBURI COMBI FIX., AC. INCLINAT TABLA ONDULATA S4517</t>
  </si>
  <si>
    <t>S4517</t>
  </si>
  <si>
    <t>EXTENSIE SISTEM FIX. PROFILE  1 COL., AC. INCLINAT FARA CLEME FIX. S7453</t>
  </si>
  <si>
    <t>S7453</t>
  </si>
  <si>
    <t>ELEMENT INTARIRE SUPORT FIXARE    S3156</t>
  </si>
  <si>
    <t>S3153</t>
  </si>
  <si>
    <t>ELEMENT PRELUNGIRE    S3307</t>
  </si>
  <si>
    <t>S3307</t>
  </si>
  <si>
    <t>SISTEM FIX. PROFILE  2 COL., AC. INCLINAT FARA CLEME FIX. S7454</t>
  </si>
  <si>
    <t>S7454</t>
  </si>
  <si>
    <t>SET CONECTARE TIP III     S3926</t>
  </si>
  <si>
    <t>S3926</t>
  </si>
  <si>
    <t>PIESE DE INALTIME REGLABILA PENTRU S7080 (S3810)</t>
  </si>
  <si>
    <t>S7080</t>
  </si>
  <si>
    <t>EXTENSIE SUP FIX 1 COL, AC. INCLINAT, TIGL. CERAM. S7001</t>
  </si>
  <si>
    <t>S7001</t>
  </si>
  <si>
    <t>TESYEN2_1 CTV 504415 D07 TR</t>
  </si>
  <si>
    <t>3800879130726</t>
  </si>
  <si>
    <t xml:space="preserve"> 0.593 x 0.440 x 0.468</t>
  </si>
  <si>
    <t>TESYEN2_1 CTVOL 804415 D07 TR</t>
  </si>
  <si>
    <t>3800879130733</t>
  </si>
  <si>
    <t>0.736 x 0.440 x 0.468</t>
  </si>
  <si>
    <t>TESYEN2_1 CTV 1004415 D07 TR</t>
  </si>
  <si>
    <t>3800879130719</t>
  </si>
  <si>
    <t>0.983 x 0.440 x 0.468</t>
  </si>
  <si>
    <t>BOILERE ELCTRICE SIMPATECO</t>
  </si>
  <si>
    <t>6-6 kW</t>
  </si>
  <si>
    <t>Boiler stativ indirect cu două serpentine, optimizat pentru conectarea la pompe de căldură, colectoare solare și alte surse de căldură la temperatură scăzută.</t>
  </si>
  <si>
    <t>OKC 400 NTRR/HP/SOL</t>
  </si>
  <si>
    <t>OKC 500 NTRR/HP/SOL</t>
  </si>
  <si>
    <t>Cot ii</t>
  </si>
  <si>
    <t>620750/001</t>
  </si>
  <si>
    <t>750( 8 bari)</t>
  </si>
  <si>
    <r>
      <t xml:space="preserve">PIESE ŞI ACCESORII CAZANE -TERMOSTATE, CONTROLERE  </t>
    </r>
    <r>
      <rPr>
        <b/>
        <sz val="11"/>
        <color rgb="FF000000"/>
        <rFont val="Arial"/>
        <family val="2"/>
      </rPr>
      <t>ENGO CONTROLS</t>
    </r>
  </si>
  <si>
    <t>ENGO CONTROLS</t>
  </si>
  <si>
    <t>*ACTUATOR TERMOELECTRIC 230V M30X1,5 NORMAL INCHIS E30NC-230</t>
  </si>
  <si>
    <t>*ACTUATOR TERMOELECTRIC 230V, M28X1,5, NORMAL INCHIS E28NC-230</t>
  </si>
  <si>
    <t>*ACTUATOR TERMOELECTRIC 24V, M30X1,5, NORMAL INCHIS E30NC-24</t>
  </si>
  <si>
    <t>*CAMERA SUPREVEGHERE ENGO SMART 360°  ECAM</t>
  </si>
  <si>
    <t>*CAP TERMOSTATIC ELECTRONIC FARA FIR ALB ETRV-M30</t>
  </si>
  <si>
    <t>*CAP TERMOSTATIC ELECTRONIC, FARA FIR, ALB  ETRV-M28</t>
  </si>
  <si>
    <t>*CAP TERMOSTATIC ELECTRONIC, FARA FIR, ALB, ADAPTOR RA ETRV-M30+RA</t>
  </si>
  <si>
    <t>*CENTRU DE COMANDA PENTRU INCALZIRE IN PARDOSEALA 230V ECB8-230</t>
  </si>
  <si>
    <t>*CENTRU DE COMANDA PENTRU INCALZIRE IN PARDOSEALA ZIGBEE ECB62-ZB</t>
  </si>
  <si>
    <t>*CENTRU DE COMANDA PENTRU INCALZIRE IN PARDOSEALA, 24V, ECB8-24</t>
  </si>
  <si>
    <t>*CONTROLER 2 POMPE CIRCUITE DE INCALZIRE SI CAZAN ECB2-230</t>
  </si>
  <si>
    <t>*CONTROLER POMPA APA CALDA MENAJERA  EPC11W</t>
  </si>
  <si>
    <t>*CONTROLER POMPA DE INCALZIRE CENTRALA EPC11</t>
  </si>
  <si>
    <t>*CONTROLER POMPA DE INCALZIRE CENTRALA SI APA CALDA MENAJERA  EPC12HW</t>
  </si>
  <si>
    <t>*GATEWAY UNIVERSAL ZIGBEE EGATE-PRO</t>
  </si>
  <si>
    <t>*GATEWAY UNIVERSAL ZIGBEE EGATEZB</t>
  </si>
  <si>
    <t>*MODUL RELEU 12A ERM-12A</t>
  </si>
  <si>
    <t>*MODUL REPETATOR RETEA WIFI ZIGBEE EREPEATER-MOD</t>
  </si>
  <si>
    <t>*PROTECTIE CAP TERMOSTATIC ETRV-P</t>
  </si>
  <si>
    <t>*RELEU INTELIGENT WIFI PENTRU RULOURI FERESTRE  EROL-WIFI</t>
  </si>
  <si>
    <t>*RELEU INTELIGENT ZIGBEE PENTRU RULOURI FERESTRE  EROL-ZB</t>
  </si>
  <si>
    <t>*RELEU INTELIGENT ZIGBEE SMART , 1X12A, NO-COM EREL-12ZB</t>
  </si>
  <si>
    <t>*RELEU INTELIGENT ZIGBEE SMART , 1X16A, NO-COM EREL-16ZB</t>
  </si>
  <si>
    <t>*RELEU SMART, IESIRE  1X16A, NO-COM  EREL-16WIFI</t>
  </si>
  <si>
    <t>*RELEU ZIGBEE MINI, CU FUNCTIE DE REPETATOR RETEA,  IESIRE 230V, EMOD-ZB</t>
  </si>
  <si>
    <t>*REPETATOR RETEA WIFI ZIGBEE EREPEATER</t>
  </si>
  <si>
    <t>*SENZOR PARDOSEALA EFS300</t>
  </si>
  <si>
    <t>*SENZOR USA/FEREASTRA ZIGBEE EDOORZB</t>
  </si>
  <si>
    <t>*TERMOSTAT DE CAMERA CU FIR ALB EASY-BATW</t>
  </si>
  <si>
    <t>*TERMOSTAT DE CAMERA CU FIR, 230V, ALB, EASY-230W</t>
  </si>
  <si>
    <t>*TERMOSTAT DE CAMERA CU FIR, 230V, NEGRU, EASY-230B</t>
  </si>
  <si>
    <t>*TERMOSTAT DE CAMERA CU FIR, 24V, ALB, EASY-24W</t>
  </si>
  <si>
    <t>*TERMOSTAT DE CAMERA CU FIR, 24V, NEGRU, EASY-24B</t>
  </si>
  <si>
    <t>*TERMOSTAT DE CAMERA CU FIR, NEGRU, EASY-BATB</t>
  </si>
  <si>
    <t>*TERMOSTAT DE CAMERA PRIN INTERNET WIFI  ALB E20I-W</t>
  </si>
  <si>
    <t>*TERMOSTAT DE CAMERA PRIN INTERNET WIFI  ALB E901-WIFI</t>
  </si>
  <si>
    <t>*TERMOSTAT DE CAMERA PRIN INTERNET WIFI 230V ALB E10-W</t>
  </si>
  <si>
    <t>*TERMOSTAT DE CAMERA PRIN INTERNET WIFI PENTRU RAMA 55X55, ALB E55-W</t>
  </si>
  <si>
    <t>*TERMOSTAT DE CAMERA PRIN INTERNET WIFI PENTRU RAMA 55X55, NEGRU E55-B</t>
  </si>
  <si>
    <t>*TERMOSTAT DE CAMERA PRIN INTERNET WIFI,  NEGRU, E20I-B</t>
  </si>
  <si>
    <t>*TERMOSTAT DE CAMERA PRIN INTERNET WIFI, 230V, NEGRU E10-B</t>
  </si>
  <si>
    <t>*TERMOSTAT DE CAMERA PROGRAMABIL CU FIR ALB E901</t>
  </si>
  <si>
    <t>*TERMOSTAT DE CAMERA PROGRAMABIL FARA FIR ALB E901-RF</t>
  </si>
  <si>
    <t>*TERMOSTAT DE CAMERA SIMPLU, CU FIR,  230V, NEGRU, ESIMPLE-230B</t>
  </si>
  <si>
    <t>*TERMOSTAT DE CAMERA SIMPLU, CU FIR, 230V, ALB, ESIMPLE-230W</t>
  </si>
  <si>
    <t>*TERMOSTAT DE CAMERA WIFI ZIGBEE 230V ALB E25-230W</t>
  </si>
  <si>
    <t>*TERMOSTAT DE CAMERA WIFI ZIGBEE LI-ION ALB EONE-BATW</t>
  </si>
  <si>
    <t>*TERMOSTAT DE CAMERA WIFI ZIGBEE, 230V, ALB, EONE-230W</t>
  </si>
  <si>
    <t>*TERMOSTAT DE CAMERA WIFI ZIGBEE, 230V, NEGRU, EONE-230B</t>
  </si>
  <si>
    <t>*TERMOSTAT DE CAMERA WIFI ZIGBEE, LI-ION, NEGRU EONE-BATB</t>
  </si>
  <si>
    <t>*TERMOSTAT DE CAMERA WIFI ZIGBEE/868MHZ, 230V, NEGRU, E25-230B</t>
  </si>
  <si>
    <t>*TERMOSTAT DE CAMERA WIFI ZIGBEE/868MHZ, 24V, ALB E25-24W</t>
  </si>
  <si>
    <t>*TERMOSTAT DE CAMERA WIFI ZIGBEE/868MHZ, 24V, NEGRU E25-24B</t>
  </si>
  <si>
    <t>*TERMOSTAT DE CAMERA WIFI ZIGBEE/868MHZ, ALB E25-BATW</t>
  </si>
  <si>
    <t>*TERMOSTAT DE CAMERA WIFI ZIGBEE/868MHZ, NEGRU E25-BATB</t>
  </si>
  <si>
    <t>*TERMOSTAT VENTILOCONVECTOR FARA FIR, EFAN-RFB</t>
  </si>
  <si>
    <t>*TERMOSTAT VENTILOCONVECTOR FARA FIR, WIFI, ALB,  EFAN-RFW</t>
  </si>
  <si>
    <t>*TERMOSTAT VENTILOCONVECTOR WIFI 230V, ALB EFAN-230W</t>
  </si>
  <si>
    <t>*TERMOSTAT VENTILOCONVECTOR WIFI 24V, ALB EFAN-24W</t>
  </si>
  <si>
    <t>*TERMOSTAT VENTILOCONVECTOR WIFI, 230V, NEGRU EFAN-230B</t>
  </si>
  <si>
    <t>*TERMOSTAT VENTILOCONVECTOR WIFI, 24V, NEGRU EFAN-24B</t>
  </si>
  <si>
    <t>*TRANSMITATOR WI-FI IRDA EIRTX</t>
  </si>
  <si>
    <t>E30NC-230</t>
  </si>
  <si>
    <t>E28NC-230</t>
  </si>
  <si>
    <t>E30NC-24</t>
  </si>
  <si>
    <t>ECAM</t>
  </si>
  <si>
    <t>ETRV-M30</t>
  </si>
  <si>
    <t>ETRV-M28</t>
  </si>
  <si>
    <t>ETRV-M30+RA</t>
  </si>
  <si>
    <t>ECB8-230</t>
  </si>
  <si>
    <t>ECB62-ZB</t>
  </si>
  <si>
    <t>ECB8-24</t>
  </si>
  <si>
    <t>ECB2-230</t>
  </si>
  <si>
    <t>EPC11W</t>
  </si>
  <si>
    <t>EPC11</t>
  </si>
  <si>
    <t>EPC12HW</t>
  </si>
  <si>
    <t>EGATE-PRO</t>
  </si>
  <si>
    <t>EGATEZB</t>
  </si>
  <si>
    <t>ERM-12A</t>
  </si>
  <si>
    <t>EREPEATER-MOD</t>
  </si>
  <si>
    <t>ETRV-P</t>
  </si>
  <si>
    <t>EROL-WIFI</t>
  </si>
  <si>
    <t>EROL-ZB</t>
  </si>
  <si>
    <t>EREL-12ZB</t>
  </si>
  <si>
    <t>EREL-16ZB</t>
  </si>
  <si>
    <t>EREL-16WIFI</t>
  </si>
  <si>
    <t>EMOD-ZB</t>
  </si>
  <si>
    <t>EREPEATER</t>
  </si>
  <si>
    <t>EFS300</t>
  </si>
  <si>
    <t>EDOORZB</t>
  </si>
  <si>
    <t>EASY-BATW</t>
  </si>
  <si>
    <t>EASY-230W</t>
  </si>
  <si>
    <t>EASY-230B</t>
  </si>
  <si>
    <t>EASY-24W</t>
  </si>
  <si>
    <t>EASY-24B</t>
  </si>
  <si>
    <t>EASY-BATB</t>
  </si>
  <si>
    <t>E20i-W</t>
  </si>
  <si>
    <t>E901-WIFI</t>
  </si>
  <si>
    <t>E10-W</t>
  </si>
  <si>
    <t>E55-W</t>
  </si>
  <si>
    <t>E55-B</t>
  </si>
  <si>
    <t>E20i-B</t>
  </si>
  <si>
    <t>E10-B</t>
  </si>
  <si>
    <t>E901</t>
  </si>
  <si>
    <t>E901-RF</t>
  </si>
  <si>
    <t>ESIMPLE-230B</t>
  </si>
  <si>
    <t>ESIMPLE-230W</t>
  </si>
  <si>
    <t>E25-230W</t>
  </si>
  <si>
    <t>EONE-BATW</t>
  </si>
  <si>
    <t>EONE-230W</t>
  </si>
  <si>
    <t>EONE-230B</t>
  </si>
  <si>
    <t>EONE-BATB</t>
  </si>
  <si>
    <t>E25-230B</t>
  </si>
  <si>
    <t>E25-24W</t>
  </si>
  <si>
    <t>E25-24B</t>
  </si>
  <si>
    <t>E25-BATW</t>
  </si>
  <si>
    <t>E25-BATB</t>
  </si>
  <si>
    <t>EFAN-RFB</t>
  </si>
  <si>
    <t>EFAN-RFW</t>
  </si>
  <si>
    <t>EFAN-230W</t>
  </si>
  <si>
    <t>EFAN-24W</t>
  </si>
  <si>
    <t>EFAN-230B</t>
  </si>
  <si>
    <t>EFAN-24B</t>
  </si>
  <si>
    <t>EIRTX</t>
  </si>
  <si>
    <r>
      <t xml:space="preserve">SISTEME DE INCALZIRE </t>
    </r>
    <r>
      <rPr>
        <b/>
        <sz val="11"/>
        <color rgb="FF000000"/>
        <rFont val="Arial"/>
        <family val="2"/>
      </rPr>
      <t>WOODY</t>
    </r>
  </si>
  <si>
    <t xml:space="preserve">DISTRIBUITOR/COLECTOR WOODY 1'' INOX </t>
  </si>
  <si>
    <t xml:space="preserve">DISTRIBUITOR/COLECTOR WOODY 1'' INOX  3/4'' CU DEBITMETRU </t>
  </si>
  <si>
    <t>1"x3/4x3 căi</t>
  </si>
  <si>
    <t>1"x3/4x4 căi</t>
  </si>
  <si>
    <t>1"x3/4x5 căi</t>
  </si>
  <si>
    <t>1"x3/4x6 căi</t>
  </si>
  <si>
    <t>1"x3/4x8 căi</t>
  </si>
  <si>
    <t>1"x3/4x9 căi</t>
  </si>
  <si>
    <t>1"x3/4x10 căi</t>
  </si>
  <si>
    <t>1"x3/4x11 căi</t>
  </si>
  <si>
    <t>1"x3/4x12 căi</t>
  </si>
  <si>
    <t>WYID003</t>
  </si>
  <si>
    <t>WYID004</t>
  </si>
  <si>
    <t>WYID005</t>
  </si>
  <si>
    <t>WYID006</t>
  </si>
  <si>
    <t>WYID007</t>
  </si>
  <si>
    <t>WYID008</t>
  </si>
  <si>
    <t>WYID009</t>
  </si>
  <si>
    <t>WYID010</t>
  </si>
  <si>
    <t>WYID011</t>
  </si>
  <si>
    <t>WYID012</t>
  </si>
  <si>
    <t>DISTRIBUITOR/COLECTOR WOODY 1'' INOX  3/4''</t>
  </si>
  <si>
    <t>WYI003</t>
  </si>
  <si>
    <t>WYI004</t>
  </si>
  <si>
    <t>WYI005</t>
  </si>
  <si>
    <t>WYI006</t>
  </si>
  <si>
    <t>WYI007</t>
  </si>
  <si>
    <t>WYI008</t>
  </si>
  <si>
    <t>WYI009</t>
  </si>
  <si>
    <t>WYI010</t>
  </si>
  <si>
    <t>WYI011</t>
  </si>
  <si>
    <t>WYI012</t>
  </si>
  <si>
    <t>1"x3/4x7 căi</t>
  </si>
  <si>
    <t>Antigel Glycoxol CT LONG LIFE -60C</t>
  </si>
  <si>
    <t>KAEM32X1.5X0.25</t>
  </si>
  <si>
    <t>STK075RCTX</t>
  </si>
  <si>
    <t>SZA125RCTX</t>
  </si>
  <si>
    <t>PRP050RCTX</t>
  </si>
  <si>
    <t>SLN125RCTX</t>
  </si>
  <si>
    <t>NU SE MAI FABRICA</t>
  </si>
  <si>
    <t>PANA LA EPUIZAREA STOCULUI</t>
  </si>
  <si>
    <t>AquaThermica PRO , modele montaj pardoseala, R290</t>
  </si>
  <si>
    <t>TESYEU HPWH 4.11 FS 200 U 01</t>
  </si>
  <si>
    <t>R290</t>
  </si>
  <si>
    <t>TESYEU HPWH 4.11 FS 200 U 01 S</t>
  </si>
  <si>
    <t>TESYEU HPWH 4.11 FS 260 U 02</t>
  </si>
  <si>
    <t>TESYEU HPWH 4.11 FS 260 U 02 S</t>
  </si>
  <si>
    <t>Boilere si buffere de agent termic de capacitate mare - Gama Profi Line             brand Woody</t>
  </si>
  <si>
    <t>Preţurile general valabile începând cu data de 03.05.2019 sunt exprimate în EURO, pe bucată sau pe metru (atenţie la capul de tabel), fără TVA, franco depozit (cu deservire din depozit) Cluj/Bucureşti/Timisoara/Craiova/Roman). Ele se calculează în LEI la cursul ING.</t>
  </si>
  <si>
    <t>P-001017-XABV6</t>
  </si>
  <si>
    <t>17X2</t>
  </si>
  <si>
    <t xml:space="preserve">Romaplus </t>
  </si>
  <si>
    <t>P-001016-5RTB6</t>
  </si>
  <si>
    <t>30MM/EPS150</t>
  </si>
  <si>
    <t>Placa TACKER WOODY FLOOR</t>
  </si>
  <si>
    <t>25MM/EPS100</t>
  </si>
  <si>
    <t>30MM/EPS100</t>
  </si>
  <si>
    <t>ECAM-SOLAR</t>
  </si>
  <si>
    <t>ECAM-E27</t>
  </si>
  <si>
    <t>ECAM-L1</t>
  </si>
  <si>
    <t>ECAM-L2</t>
  </si>
  <si>
    <t>CAMERA INTELIGENTA WI-FI CU BATERIE SI PANOU SOLAR</t>
  </si>
  <si>
    <t>CAMERA INTELIGENTA WI-FI PENTRU LAMPA E27</t>
  </si>
  <si>
    <t>CAMERA INTELIGENTA WI-FI CU SURSA DE LUMINA L1</t>
  </si>
  <si>
    <t>CAMERA INTELIGENTA WI-FI CU SURSA DE LUMINA L2</t>
  </si>
  <si>
    <t>*PRIZA INTELIGENTA 16A EPLUG-ZB</t>
  </si>
  <si>
    <t>EPLUG-ZB</t>
  </si>
  <si>
    <t>*CONTROLER CIRCUIT INCALZIRE EWT100</t>
  </si>
  <si>
    <t>EWT100</t>
  </si>
  <si>
    <t>RAMA TERMOSTAT ALB EDR1/11 PENTRU E55</t>
  </si>
  <si>
    <t>EDR1/11</t>
  </si>
  <si>
    <t>RAMA TERMOSTAT NEGRU EDR1/49 PENTRU E55</t>
  </si>
  <si>
    <t>EDR1/49</t>
  </si>
  <si>
    <t>*TRANSFORMATOR 24V, T24-30W</t>
  </si>
  <si>
    <t>T24-30W</t>
  </si>
  <si>
    <t>*RELEU PRIN RADIO FRECVENTA, 230 V  ETR-868</t>
  </si>
  <si>
    <t>ETR-868</t>
  </si>
  <si>
    <t>ELS</t>
  </si>
  <si>
    <t>*PRIZA INTELIGENTA EPLUG-WIFI</t>
  </si>
  <si>
    <t>EPLUG-WIFI</t>
  </si>
  <si>
    <t>*RECEPTOR SUPLIMENTAR PENTRU ETR-868, ETR-868RX</t>
  </si>
  <si>
    <t>ETR-868RX</t>
  </si>
  <si>
    <t>E40-BATW</t>
  </si>
  <si>
    <t>E40-BATB</t>
  </si>
  <si>
    <t>*ACTUATOR TERMOELECTRIC 230V M30X1,5 NORMAL DESCHIS E30NO-230</t>
  </si>
  <si>
    <t>E30NO-230</t>
  </si>
  <si>
    <t>E7-RFW</t>
  </si>
  <si>
    <t>E7-RFB</t>
  </si>
  <si>
    <t>*DETECTOR INUNDATIE ZIGBEE ELS</t>
  </si>
  <si>
    <t xml:space="preserve">*TERMOSTAT DE CAMERA WIFI ZIGBEE/868MHZ, ALB E40-BATW </t>
  </si>
  <si>
    <t xml:space="preserve">*TERMOSTAT DE CAMERA WIFI ZIGBEE/868MHZ, NEGRU E40-BATB </t>
  </si>
  <si>
    <t xml:space="preserve">*TERMOSTAT DE CAMERA PROGRAMABIL FARA FIR, ALB E7-RFW </t>
  </si>
  <si>
    <t>*TERMOSTAT DE CAMERA PROGRAMABIL FARA FIR, NEGRU E7-RFB</t>
  </si>
  <si>
    <t>08.12.2025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</si>
</sst>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0.00_-;\-* #,##0.00_-;_-* &quot;-&quot;??_-;_-@_-"/>
    <numFmt numFmtId="164" formatCode="_-* #,##0.00&quot; DM&quot;_-;\-* #,##0.00&quot; DM&quot;_-;_-* \-??&quot; DM&quot;_-;_-@_-"/>
    <numFmt numFmtId="165" formatCode="0.000"/>
    <numFmt numFmtId="166" formatCode="_-* #,##0.00\ _D_M_-;\-* #,##0.00\ _D_M_-;_-* \-??\ _D_M_-;_-@_-"/>
    <numFmt numFmtId="167" formatCode="0.0"/>
    <numFmt numFmtId="168" formatCode="0.0000"/>
    <numFmt numFmtId="169" formatCode="0.0%"/>
    <numFmt numFmtId="170" formatCode="&quot;$&quot;#,##0.00"/>
    <numFmt numFmtId="171" formatCode="_-[$€-2]\ * #,##0.00_-;\-[$€-2]\ * #,##0.00_-;_-[$€-2]\ * &quot;-&quot;??_-"/>
    <numFmt numFmtId="172" formatCode="0.0000_ "/>
    <numFmt numFmtId="173" formatCode="_-* #,##0\ [$€-1]_-;\-* #,##0\ [$€-1]_-;_-* &quot;-&quot;??\ [$€-1]_-;_-@_-"/>
    <numFmt numFmtId="174" formatCode="_-&quot;£&quot;* #,##0.00_-;\-&quot;£&quot;* #,##0.00_-;_-&quot;£&quot;* &quot;-&quot;??_-;_-@_-"/>
    <numFmt numFmtId="175" formatCode="_-* #,##0.00\ _K_č_-;\-* #,##0.00\ _K_č_-;_-* &quot;-&quot;??\ _K_č_-;_-@_-"/>
    <numFmt numFmtId="176" formatCode="#,##0.0000"/>
    <numFmt numFmtId="177" formatCode="_-* #,##0.00\ _z_ł_-;\-* #,##0.00\ _z_ł_-;_-* &quot;-&quot;??\ _z_ł_-;_-@_-"/>
    <numFmt numFmtId="178" formatCode="_-* #,##0.00\ _z_ł_-;\-* #,##0.00\ _z_ł_-;_-* \-??\ _z_ł_-;_-@_-"/>
    <numFmt numFmtId="179" formatCode="#,##0.000"/>
    <numFmt numFmtId="180" formatCode="#,##0.000;[Red]#,##0.000"/>
    <numFmt numFmtId="181" formatCode="_-* #,##0.00\ _F_t_-;\-* #,##0.00\ _F_t_-;_-* &quot;-&quot;??\ _F_t_-;_-@_-"/>
    <numFmt numFmtId="182" formatCode="_-* #,##0\ _l_e_i_-;\-* #,##0\ _l_e_i_-;_-* &quot;-&quot;??\ _l_e_i_-;_-@_-"/>
    <numFmt numFmtId="183" formatCode="#,##0.0000_ ;[Red]\-#,##0.0000\ "/>
  </numFmts>
  <fonts count="326">
    <font>
      <sz val="10"/>
      <name val="Arial"/>
      <family val="2"/>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font>
    <font>
      <sz val="10"/>
      <name val="Arial CE"/>
      <family val="2"/>
      <charset val="238"/>
    </font>
    <font>
      <sz val="10"/>
      <name val="Arial CE"/>
      <family val="2"/>
    </font>
    <font>
      <b/>
      <sz val="12"/>
      <name val="Arial CE"/>
      <family val="2"/>
    </font>
    <font>
      <sz val="12"/>
      <color indexed="8"/>
      <name val="Arial MT"/>
      <family val="2"/>
    </font>
    <font>
      <b/>
      <sz val="10"/>
      <color indexed="10"/>
      <name val="Arial"/>
      <family val="2"/>
    </font>
    <font>
      <b/>
      <sz val="12"/>
      <name val="Times New Roman"/>
      <family val="1"/>
    </font>
    <font>
      <b/>
      <sz val="12"/>
      <name val="Arial"/>
      <family val="2"/>
    </font>
    <font>
      <u/>
      <sz val="10"/>
      <color indexed="12"/>
      <name val="Arial"/>
      <family val="2"/>
    </font>
    <font>
      <sz val="10"/>
      <name val="Times New Roman"/>
      <family val="1"/>
    </font>
    <font>
      <sz val="10"/>
      <name val="Times New Roman CE"/>
      <family val="1"/>
    </font>
    <font>
      <sz val="10"/>
      <name val="Times New Roman CE"/>
      <family val="1"/>
      <charset val="238"/>
    </font>
    <font>
      <b/>
      <sz val="10"/>
      <color indexed="8"/>
      <name val="Times New Roman CE"/>
      <family val="1"/>
      <charset val="238"/>
    </font>
    <font>
      <b/>
      <sz val="10"/>
      <color indexed="8"/>
      <name val="Times New Roman CE"/>
      <family val="1"/>
    </font>
    <font>
      <b/>
      <i/>
      <sz val="14"/>
      <name val="Times New Roman CE"/>
      <family val="1"/>
      <charset val="238"/>
    </font>
    <font>
      <b/>
      <sz val="12"/>
      <name val="Times New Roman CE"/>
      <family val="1"/>
      <charset val="238"/>
    </font>
    <font>
      <b/>
      <sz val="10"/>
      <name val="Times New Roman CE"/>
      <family val="1"/>
      <charset val="238"/>
    </font>
    <font>
      <b/>
      <i/>
      <sz val="14"/>
      <color indexed="8"/>
      <name val="Times New Roman CE"/>
      <family val="1"/>
      <charset val="238"/>
    </font>
    <font>
      <sz val="10"/>
      <color indexed="8"/>
      <name val="Times New Roman CE"/>
      <family val="1"/>
      <charset val="238"/>
    </font>
    <font>
      <b/>
      <i/>
      <sz val="14"/>
      <name val="Times New Roman CE"/>
      <family val="1"/>
    </font>
    <font>
      <b/>
      <i/>
      <sz val="9"/>
      <color indexed="8"/>
      <name val="Times New Roman CE"/>
      <family val="1"/>
      <charset val="238"/>
    </font>
    <font>
      <b/>
      <sz val="12"/>
      <color indexed="8"/>
      <name val="Times New Roman CE"/>
      <family val="1"/>
      <charset val="238"/>
    </font>
    <font>
      <b/>
      <sz val="10"/>
      <name val="Arial"/>
      <family val="2"/>
    </font>
    <font>
      <i/>
      <sz val="14"/>
      <color indexed="8"/>
      <name val="Times New Roman CE"/>
      <family val="1"/>
      <charset val="238"/>
    </font>
    <font>
      <b/>
      <sz val="10"/>
      <color indexed="8"/>
      <name val="Arial"/>
      <family val="2"/>
    </font>
    <font>
      <b/>
      <i/>
      <sz val="14"/>
      <name val="Times New Roman"/>
      <family val="1"/>
    </font>
    <font>
      <sz val="10"/>
      <name val="Arial"/>
      <family val="2"/>
      <charset val="204"/>
    </font>
    <font>
      <i/>
      <sz val="10"/>
      <name val="Arial"/>
      <family val="2"/>
    </font>
    <font>
      <sz val="10"/>
      <color indexed="8"/>
      <name val="Times New Roman"/>
      <family val="1"/>
    </font>
    <font>
      <sz val="8"/>
      <name val="Arial CE"/>
      <family val="2"/>
      <charset val="238"/>
    </font>
    <font>
      <sz val="10"/>
      <name val="Arial"/>
      <family val="2"/>
      <charset val="1"/>
    </font>
    <font>
      <sz val="11"/>
      <name val="Arial"/>
      <family val="2"/>
    </font>
    <font>
      <sz val="10"/>
      <color indexed="8"/>
      <name val="Arial"/>
      <family val="2"/>
    </font>
    <font>
      <sz val="8"/>
      <name val="Arial"/>
      <family val="2"/>
    </font>
    <font>
      <b/>
      <i/>
      <sz val="14"/>
      <name val="Times New Roman CE"/>
    </font>
    <font>
      <sz val="10"/>
      <name val="Arial"/>
      <family val="2"/>
    </font>
    <font>
      <b/>
      <i/>
      <sz val="14"/>
      <color indexed="62"/>
      <name val="Arial"/>
      <family val="2"/>
    </font>
    <font>
      <b/>
      <i/>
      <sz val="14"/>
      <color indexed="8"/>
      <name val="Arial"/>
      <family val="2"/>
    </font>
    <font>
      <b/>
      <sz val="10"/>
      <color indexed="18"/>
      <name val="Arial"/>
      <family val="2"/>
    </font>
    <font>
      <b/>
      <sz val="12"/>
      <color indexed="8"/>
      <name val="Arial"/>
      <family val="2"/>
    </font>
    <font>
      <b/>
      <i/>
      <sz val="14"/>
      <color indexed="18"/>
      <name val="Arial"/>
      <family val="2"/>
    </font>
    <font>
      <b/>
      <i/>
      <sz val="14"/>
      <color indexed="18"/>
      <name val="Times New Roman CE"/>
      <family val="1"/>
      <charset val="238"/>
    </font>
    <font>
      <sz val="10"/>
      <color indexed="18"/>
      <name val="Arial"/>
      <family val="2"/>
    </font>
    <font>
      <sz val="10"/>
      <name val="Arial"/>
      <family val="2"/>
    </font>
    <font>
      <sz val="10"/>
      <color indexed="17"/>
      <name val="Arial"/>
      <family val="2"/>
    </font>
    <font>
      <sz val="10"/>
      <color indexed="17"/>
      <name val="Times New Roman CE"/>
      <family val="1"/>
      <charset val="238"/>
    </font>
    <font>
      <sz val="10"/>
      <color indexed="57"/>
      <name val="Arial"/>
      <family val="2"/>
    </font>
    <font>
      <sz val="10"/>
      <name val="Helv"/>
      <charset val="238"/>
    </font>
    <font>
      <b/>
      <sz val="16"/>
      <name val="Arial"/>
      <family val="2"/>
    </font>
    <font>
      <sz val="10"/>
      <name val="Arial Narrow"/>
      <family val="2"/>
    </font>
    <font>
      <b/>
      <sz val="10"/>
      <name val="Arial Narrow"/>
      <family val="2"/>
    </font>
    <font>
      <b/>
      <sz val="8"/>
      <name val="Arial Narrow"/>
      <family val="2"/>
    </font>
    <font>
      <sz val="10"/>
      <name val="Arial"/>
      <family val="2"/>
      <charset val="238"/>
    </font>
    <font>
      <sz val="11"/>
      <name val="宋体"/>
      <charset val="134"/>
    </font>
    <font>
      <sz val="10"/>
      <name val="宋体"/>
      <charset val="134"/>
    </font>
    <font>
      <b/>
      <sz val="11"/>
      <name val="Arial"/>
      <family val="2"/>
    </font>
    <font>
      <sz val="11"/>
      <color indexed="8"/>
      <name val="Calibri"/>
      <family val="2"/>
      <charset val="238"/>
    </font>
    <font>
      <sz val="10"/>
      <name val="Verdana"/>
      <family val="2"/>
      <charset val="238"/>
    </font>
    <font>
      <b/>
      <sz val="11"/>
      <name val="Calibri"/>
      <family val="2"/>
    </font>
    <font>
      <sz val="11"/>
      <color indexed="8"/>
      <name val="Calibri"/>
      <family val="2"/>
    </font>
    <font>
      <b/>
      <sz val="11"/>
      <color indexed="8"/>
      <name val="Calibri"/>
      <family val="2"/>
    </font>
    <font>
      <b/>
      <i/>
      <sz val="14"/>
      <color indexed="56"/>
      <name val="Arial"/>
      <family val="2"/>
    </font>
    <font>
      <b/>
      <sz val="10"/>
      <name val="Helvetica Narrow"/>
      <family val="2"/>
    </font>
    <font>
      <sz val="10"/>
      <name val="Helvetica Narrow"/>
      <family val="2"/>
    </font>
    <font>
      <sz val="11"/>
      <color indexed="8"/>
      <name val="Calibri"/>
      <family val="2"/>
      <charset val="238"/>
    </font>
    <font>
      <sz val="11"/>
      <color indexed="8"/>
      <name val="Calibri"/>
      <family val="2"/>
    </font>
    <font>
      <b/>
      <sz val="11"/>
      <color indexed="56"/>
      <name val="Calibri"/>
      <family val="2"/>
    </font>
    <font>
      <b/>
      <sz val="11"/>
      <color indexed="18"/>
      <name val="Calibri"/>
      <family val="2"/>
    </font>
    <font>
      <sz val="10"/>
      <name val="Arial"/>
      <family val="2"/>
      <charset val="162"/>
    </font>
    <font>
      <sz val="28"/>
      <name val="Arial"/>
      <family val="2"/>
      <charset val="162"/>
    </font>
    <font>
      <sz val="14"/>
      <name val="Arial"/>
      <family val="2"/>
      <charset val="162"/>
    </font>
    <font>
      <sz val="10"/>
      <name val="MS Sans Serif"/>
      <family val="2"/>
      <charset val="162"/>
    </font>
    <font>
      <sz val="12"/>
      <name val="Arial"/>
      <family val="2"/>
    </font>
    <font>
      <sz val="10"/>
      <name val="Arial CE"/>
      <charset val="238"/>
    </font>
    <font>
      <b/>
      <sz val="11"/>
      <name val="Calibri"/>
      <family val="2"/>
      <charset val="238"/>
    </font>
    <font>
      <b/>
      <sz val="10"/>
      <color indexed="13"/>
      <name val="Arial"/>
      <family val="2"/>
    </font>
    <font>
      <b/>
      <sz val="14"/>
      <color indexed="18"/>
      <name val="Calibri"/>
      <family val="2"/>
    </font>
    <font>
      <sz val="8"/>
      <color indexed="8"/>
      <name val="Tahoma"/>
      <family val="2"/>
    </font>
    <font>
      <sz val="10"/>
      <color indexed="56"/>
      <name val="Arial"/>
      <family val="2"/>
    </font>
    <font>
      <b/>
      <sz val="10"/>
      <name val="Times New Roman CE"/>
    </font>
    <font>
      <sz val="12"/>
      <name val="Calibri"/>
      <family val="2"/>
    </font>
    <font>
      <b/>
      <sz val="18"/>
      <name val="Arial"/>
      <family val="2"/>
    </font>
    <font>
      <sz val="10"/>
      <name val="Arial CE"/>
    </font>
    <font>
      <sz val="9"/>
      <name val="Arial CE"/>
      <charset val="238"/>
    </font>
    <font>
      <b/>
      <sz val="9"/>
      <name val="Arial CE"/>
      <charset val="238"/>
    </font>
    <font>
      <sz val="9"/>
      <name val="Arial"/>
      <family val="2"/>
      <charset val="238"/>
    </font>
    <font>
      <b/>
      <sz val="9"/>
      <name val="Arial CE"/>
      <family val="2"/>
      <charset val="238"/>
    </font>
    <font>
      <sz val="9"/>
      <name val="Arial CE"/>
      <family val="2"/>
      <charset val="238"/>
    </font>
    <font>
      <sz val="9"/>
      <color indexed="8"/>
      <name val="Arial CE"/>
      <charset val="238"/>
    </font>
    <font>
      <b/>
      <sz val="9"/>
      <color indexed="8"/>
      <name val="Arial CE"/>
      <charset val="238"/>
    </font>
    <font>
      <b/>
      <i/>
      <sz val="10"/>
      <name val="Arial"/>
      <family val="2"/>
    </font>
    <font>
      <sz val="10"/>
      <name val="Arial"/>
      <family val="2"/>
    </font>
    <font>
      <b/>
      <sz val="10"/>
      <color indexed="9"/>
      <name val="Arial"/>
      <family val="2"/>
    </font>
    <font>
      <b/>
      <sz val="10"/>
      <color indexed="10"/>
      <name val="Arial"/>
      <family val="2"/>
    </font>
    <font>
      <b/>
      <sz val="12"/>
      <name val="Arial"/>
      <family val="2"/>
    </font>
    <font>
      <b/>
      <i/>
      <sz val="11"/>
      <name val="Arial"/>
      <family val="2"/>
    </font>
    <font>
      <b/>
      <i/>
      <u/>
      <sz val="11"/>
      <name val="Arial"/>
      <family val="2"/>
    </font>
    <font>
      <sz val="10"/>
      <name val="Arial"/>
      <family val="2"/>
    </font>
    <font>
      <sz val="11"/>
      <color indexed="10"/>
      <name val="Calibri"/>
      <family val="2"/>
    </font>
    <font>
      <sz val="11"/>
      <color indexed="8"/>
      <name val="Arial"/>
      <family val="2"/>
    </font>
    <font>
      <sz val="8"/>
      <color indexed="8"/>
      <name val="Tahoma"/>
      <family val="2"/>
    </font>
    <font>
      <b/>
      <sz val="18"/>
      <color indexed="56"/>
      <name val="Cambria"/>
      <family val="2"/>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sz val="11"/>
      <color indexed="20"/>
      <name val="Czcionka tekstu podstawowego"/>
      <family val="2"/>
      <charset val="238"/>
    </font>
    <font>
      <sz val="10"/>
      <name val="Mangal"/>
      <family val="2"/>
      <charset val="238"/>
    </font>
    <font>
      <sz val="11"/>
      <color indexed="8"/>
      <name val="Calibri"/>
      <family val="2"/>
      <charset val="238"/>
    </font>
    <font>
      <sz val="8"/>
      <color indexed="8"/>
      <name val="Tahoma"/>
      <family val="2"/>
    </font>
    <font>
      <b/>
      <sz val="8"/>
      <color indexed="8"/>
      <name val="Tahoma"/>
      <family val="2"/>
    </font>
    <font>
      <sz val="10"/>
      <color indexed="8"/>
      <name val="Calibri"/>
      <family val="2"/>
    </font>
    <font>
      <sz val="10"/>
      <name val="Calibri"/>
      <family val="2"/>
    </font>
    <font>
      <b/>
      <sz val="12"/>
      <color indexed="56"/>
      <name val="Calibri"/>
      <family val="2"/>
    </font>
    <font>
      <b/>
      <sz val="10"/>
      <color indexed="8"/>
      <name val="Calibri"/>
      <family val="2"/>
    </font>
    <font>
      <b/>
      <sz val="10"/>
      <name val="Calibri"/>
      <family val="2"/>
    </font>
    <font>
      <sz val="9"/>
      <name val="Calibri"/>
      <family val="2"/>
    </font>
    <font>
      <vertAlign val="superscript"/>
      <sz val="10"/>
      <color indexed="8"/>
      <name val="Calibri"/>
      <family val="2"/>
    </font>
    <font>
      <vertAlign val="subscript"/>
      <sz val="10"/>
      <color indexed="8"/>
      <name val="Calibri"/>
      <family val="2"/>
    </font>
    <font>
      <sz val="9"/>
      <color indexed="8"/>
      <name val="Calibri"/>
      <family val="2"/>
    </font>
    <font>
      <b/>
      <sz val="20"/>
      <color indexed="56"/>
      <name val="Calibri"/>
      <family val="2"/>
    </font>
    <font>
      <b/>
      <sz val="12"/>
      <color indexed="10"/>
      <name val="Calibri"/>
      <family val="2"/>
    </font>
    <font>
      <b/>
      <vertAlign val="superscript"/>
      <sz val="10"/>
      <name val="Arial"/>
      <family val="2"/>
    </font>
    <font>
      <b/>
      <vertAlign val="superscript"/>
      <sz val="10"/>
      <name val="Calibri"/>
      <family val="2"/>
    </font>
    <font>
      <b/>
      <sz val="10"/>
      <color indexed="10"/>
      <name val="Times New Roman CE"/>
      <charset val="238"/>
    </font>
    <font>
      <b/>
      <sz val="12"/>
      <color indexed="8"/>
      <name val="Calibri"/>
      <family val="2"/>
    </font>
    <font>
      <sz val="10"/>
      <color indexed="8"/>
      <name val="Calibri"/>
      <family val="2"/>
    </font>
    <font>
      <sz val="10"/>
      <name val="Calibri"/>
      <family val="2"/>
    </font>
    <font>
      <b/>
      <sz val="10"/>
      <color indexed="8"/>
      <name val="Calibri"/>
      <family val="2"/>
    </font>
    <font>
      <b/>
      <sz val="11"/>
      <color indexed="8"/>
      <name val="Calibri"/>
      <family val="2"/>
    </font>
    <font>
      <sz val="12"/>
      <name val="Calibri"/>
      <family val="2"/>
    </font>
    <font>
      <sz val="10"/>
      <color indexed="8"/>
      <name val="Calibri"/>
      <family val="2"/>
    </font>
    <font>
      <sz val="8"/>
      <color indexed="8"/>
      <name val="Calibri"/>
      <family val="2"/>
    </font>
    <font>
      <sz val="11"/>
      <name val="Calibri"/>
      <family val="2"/>
    </font>
    <font>
      <b/>
      <sz val="10"/>
      <name val="Calibri"/>
      <family val="2"/>
    </font>
    <font>
      <b/>
      <sz val="10"/>
      <color indexed="18"/>
      <name val="Calibri"/>
      <family val="2"/>
    </font>
    <font>
      <sz val="10"/>
      <color indexed="8"/>
      <name val="Calibri"/>
      <family val="2"/>
      <charset val="238"/>
    </font>
    <font>
      <sz val="9"/>
      <color indexed="8"/>
      <name val="Calibri"/>
      <family val="2"/>
    </font>
    <font>
      <b/>
      <sz val="12"/>
      <color indexed="56"/>
      <name val="Calibri"/>
      <family val="2"/>
    </font>
    <font>
      <sz val="9"/>
      <name val="Calibri"/>
      <family val="2"/>
    </font>
    <font>
      <b/>
      <sz val="10"/>
      <color indexed="9"/>
      <name val="Calibri"/>
      <family val="2"/>
    </font>
    <font>
      <b/>
      <sz val="9"/>
      <name val="Calibri"/>
      <family val="2"/>
    </font>
    <font>
      <b/>
      <sz val="10"/>
      <color indexed="10"/>
      <name val="Calibri"/>
      <family val="2"/>
    </font>
    <font>
      <b/>
      <sz val="12"/>
      <color indexed="56"/>
      <name val="Calibri"/>
      <family val="2"/>
    </font>
    <font>
      <b/>
      <sz val="20"/>
      <color indexed="56"/>
      <name val="Calibri"/>
      <family val="2"/>
    </font>
    <font>
      <b/>
      <sz val="11"/>
      <color indexed="56"/>
      <name val="Calibri"/>
      <family val="2"/>
    </font>
    <font>
      <sz val="11"/>
      <color indexed="56"/>
      <name val="Calibri"/>
      <family val="2"/>
    </font>
    <font>
      <b/>
      <sz val="20"/>
      <color indexed="56"/>
      <name val="Calibri"/>
      <family val="2"/>
    </font>
    <font>
      <b/>
      <sz val="12"/>
      <color indexed="56"/>
      <name val="Calibri"/>
      <family val="2"/>
    </font>
    <font>
      <b/>
      <sz val="12"/>
      <color indexed="8"/>
      <name val="Calibri"/>
      <family val="2"/>
    </font>
    <font>
      <sz val="12"/>
      <color indexed="8"/>
      <name val="Calibri"/>
      <family val="2"/>
    </font>
    <font>
      <b/>
      <sz val="14"/>
      <name val="Calibri"/>
      <family val="2"/>
    </font>
    <font>
      <b/>
      <sz val="12"/>
      <name val="Calibri"/>
      <family val="2"/>
    </font>
    <font>
      <sz val="10"/>
      <color indexed="56"/>
      <name val="Calibri"/>
      <family val="2"/>
    </font>
    <font>
      <b/>
      <sz val="14"/>
      <color indexed="56"/>
      <name val="Calibri"/>
      <family val="2"/>
    </font>
    <font>
      <b/>
      <sz val="11"/>
      <name val="Calibri"/>
      <family val="2"/>
    </font>
    <font>
      <b/>
      <sz val="10"/>
      <color indexed="56"/>
      <name val="Calibri"/>
      <family val="2"/>
    </font>
    <font>
      <b/>
      <sz val="20"/>
      <color indexed="56"/>
      <name val="Calibri"/>
      <family val="2"/>
    </font>
    <font>
      <b/>
      <u/>
      <sz val="12"/>
      <color indexed="56"/>
      <name val="Calibri"/>
      <family val="2"/>
    </font>
    <font>
      <sz val="12"/>
      <color indexed="56"/>
      <name val="Calibri"/>
      <family val="2"/>
    </font>
    <font>
      <b/>
      <sz val="12"/>
      <color indexed="56"/>
      <name val="Arial"/>
      <family val="2"/>
    </font>
    <font>
      <b/>
      <sz val="12"/>
      <color indexed="56"/>
      <name val="Calibri"/>
      <family val="2"/>
    </font>
    <font>
      <b/>
      <sz val="20"/>
      <color indexed="56"/>
      <name val="Calibri"/>
      <family val="2"/>
    </font>
    <font>
      <sz val="11"/>
      <color theme="1"/>
      <name val="Calibri"/>
      <family val="2"/>
      <charset val="238"/>
      <scheme val="minor"/>
    </font>
    <font>
      <sz val="11"/>
      <color theme="1"/>
      <name val="Calibri"/>
      <family val="2"/>
      <scheme val="minor"/>
    </font>
    <font>
      <sz val="11"/>
      <color theme="1"/>
      <name val="Czcionka tekstu podstawowego"/>
      <family val="2"/>
      <charset val="238"/>
    </font>
    <font>
      <b/>
      <sz val="12"/>
      <color rgb="FF002060"/>
      <name val="Calibri"/>
      <family val="2"/>
      <scheme val="minor"/>
    </font>
    <font>
      <b/>
      <sz val="10"/>
      <name val="Calibri"/>
      <family val="2"/>
      <scheme val="minor"/>
    </font>
    <font>
      <sz val="10"/>
      <name val="Calibri"/>
      <family val="2"/>
      <scheme val="minor"/>
    </font>
    <font>
      <b/>
      <sz val="14"/>
      <color rgb="FF002060"/>
      <name val="Calibri"/>
      <family val="2"/>
    </font>
    <font>
      <b/>
      <sz val="12"/>
      <color rgb="FF002060"/>
      <name val="Calibri"/>
      <family val="2"/>
    </font>
    <font>
      <sz val="11"/>
      <name val="Calibri"/>
      <family val="2"/>
      <scheme val="minor"/>
    </font>
    <font>
      <b/>
      <sz val="11"/>
      <name val="Calibri"/>
      <family val="2"/>
      <scheme val="minor"/>
    </font>
    <font>
      <u/>
      <sz val="11"/>
      <color indexed="12"/>
      <name val="Arial"/>
      <family val="2"/>
    </font>
    <font>
      <b/>
      <i/>
      <u/>
      <sz val="11"/>
      <color rgb="FFFF0000"/>
      <name val="Arial"/>
      <family val="2"/>
    </font>
    <font>
      <b/>
      <i/>
      <sz val="11"/>
      <color rgb="FFFF0000"/>
      <name val="Arial"/>
      <family val="2"/>
    </font>
    <font>
      <b/>
      <i/>
      <sz val="11"/>
      <color rgb="FF002060"/>
      <name val="Arial"/>
      <family val="2"/>
    </font>
    <font>
      <b/>
      <i/>
      <sz val="11"/>
      <color rgb="FF00B0F0"/>
      <name val="Arial"/>
      <family val="2"/>
    </font>
    <font>
      <b/>
      <sz val="11"/>
      <color theme="1"/>
      <name val="Calibri"/>
      <family val="2"/>
    </font>
    <font>
      <b/>
      <sz val="11"/>
      <color indexed="17"/>
      <name val="Calibri"/>
      <family val="2"/>
    </font>
    <font>
      <i/>
      <sz val="11"/>
      <name val="Calibri"/>
      <family val="2"/>
    </font>
    <font>
      <i/>
      <sz val="11"/>
      <color indexed="8"/>
      <name val="Calibri"/>
      <family val="2"/>
    </font>
    <font>
      <i/>
      <sz val="12"/>
      <color indexed="8"/>
      <name val="Calibri"/>
      <family val="2"/>
    </font>
    <font>
      <b/>
      <sz val="11"/>
      <color indexed="8"/>
      <name val="Calibri"/>
      <family val="2"/>
      <scheme val="minor"/>
    </font>
    <font>
      <sz val="8"/>
      <color rgb="FF000000"/>
      <name val="Tahoma"/>
      <family val="2"/>
    </font>
    <font>
      <b/>
      <sz val="11"/>
      <color rgb="FF000000"/>
      <name val="Calibri"/>
      <family val="2"/>
    </font>
    <font>
      <b/>
      <sz val="11"/>
      <color theme="1"/>
      <name val="Calibri"/>
      <family val="2"/>
      <scheme val="minor"/>
    </font>
    <font>
      <sz val="10"/>
      <color theme="1"/>
      <name val="Calibri"/>
      <family val="2"/>
      <scheme val="minor"/>
    </font>
    <font>
      <sz val="9"/>
      <color theme="1"/>
      <name val="Calibri"/>
      <family val="2"/>
      <scheme val="minor"/>
    </font>
    <font>
      <sz val="8"/>
      <color theme="1"/>
      <name val="Tahoma"/>
      <family val="2"/>
    </font>
    <font>
      <b/>
      <sz val="12"/>
      <color theme="3" tint="-0.249977111117893"/>
      <name val="Calibri"/>
      <family val="2"/>
      <scheme val="minor"/>
    </font>
    <font>
      <sz val="10"/>
      <color rgb="FFFF0000"/>
      <name val="Calibri"/>
      <family val="2"/>
    </font>
    <font>
      <sz val="10"/>
      <color theme="1"/>
      <name val="Calibri"/>
      <family val="2"/>
    </font>
    <font>
      <b/>
      <sz val="10"/>
      <color theme="1"/>
      <name val="Calibri"/>
      <family val="2"/>
      <scheme val="minor"/>
    </font>
    <font>
      <sz val="10"/>
      <color theme="1"/>
      <name val="Calibri"/>
      <family val="2"/>
      <charset val="238"/>
      <scheme val="minor"/>
    </font>
    <font>
      <sz val="11"/>
      <color rgb="FF000000"/>
      <name val="Calibri"/>
      <family val="2"/>
    </font>
    <font>
      <b/>
      <sz val="8"/>
      <color rgb="FF000000"/>
      <name val="Tahoma"/>
      <family val="2"/>
    </font>
    <font>
      <b/>
      <sz val="10"/>
      <color indexed="63"/>
      <name val="Calibri"/>
      <family val="2"/>
    </font>
    <font>
      <b/>
      <sz val="10"/>
      <color rgb="FF002060"/>
      <name val="Calibri"/>
      <family val="2"/>
    </font>
    <font>
      <sz val="12"/>
      <color theme="1"/>
      <name val="Arial"/>
      <family val="2"/>
    </font>
    <font>
      <b/>
      <sz val="20"/>
      <color indexed="56"/>
      <name val="Calibri"/>
      <family val="2"/>
      <scheme val="minor"/>
    </font>
    <font>
      <b/>
      <i/>
      <sz val="20"/>
      <color indexed="62"/>
      <name val="Calibri"/>
      <family val="2"/>
      <scheme val="minor"/>
    </font>
    <font>
      <u/>
      <sz val="10"/>
      <color indexed="12"/>
      <name val="Calibri"/>
      <family val="2"/>
      <scheme val="minor"/>
    </font>
    <font>
      <b/>
      <sz val="11"/>
      <color indexed="56"/>
      <name val="Calibri"/>
      <family val="2"/>
      <scheme val="minor"/>
    </font>
    <font>
      <b/>
      <sz val="12"/>
      <color indexed="56"/>
      <name val="Calibri"/>
      <family val="2"/>
      <scheme val="minor"/>
    </font>
    <font>
      <b/>
      <sz val="10"/>
      <color indexed="18"/>
      <name val="Calibri"/>
      <family val="2"/>
      <scheme val="minor"/>
    </font>
    <font>
      <sz val="10"/>
      <color indexed="8"/>
      <name val="Calibri"/>
      <family val="2"/>
      <scheme val="minor"/>
    </font>
    <font>
      <b/>
      <i/>
      <sz val="14"/>
      <color indexed="8"/>
      <name val="Calibri"/>
      <family val="2"/>
      <scheme val="minor"/>
    </font>
    <font>
      <b/>
      <sz val="11"/>
      <color indexed="62"/>
      <name val="Calibri"/>
      <family val="2"/>
      <scheme val="minor"/>
    </font>
    <font>
      <b/>
      <sz val="10"/>
      <color indexed="8"/>
      <name val="Calibri"/>
      <family val="2"/>
      <scheme val="minor"/>
    </font>
    <font>
      <b/>
      <sz val="11"/>
      <color indexed="18"/>
      <name val="Calibri"/>
      <family val="2"/>
      <scheme val="minor"/>
    </font>
    <font>
      <b/>
      <sz val="12"/>
      <name val="Times New Roman CE"/>
      <charset val="238"/>
    </font>
    <font>
      <sz val="10"/>
      <color rgb="FFFF0000"/>
      <name val="Arial"/>
      <family val="2"/>
      <charset val="1"/>
    </font>
    <font>
      <b/>
      <sz val="20"/>
      <color theme="1"/>
      <name val="Calibri"/>
      <family val="2"/>
    </font>
    <font>
      <b/>
      <i/>
      <sz val="14"/>
      <color theme="1"/>
      <name val="Times New Roman"/>
      <family val="1"/>
    </font>
    <font>
      <sz val="10"/>
      <color theme="1"/>
      <name val="Arial"/>
      <family val="2"/>
      <charset val="1"/>
    </font>
    <font>
      <b/>
      <sz val="12"/>
      <color theme="1"/>
      <name val="Calibri"/>
      <family val="2"/>
    </font>
    <font>
      <b/>
      <sz val="10"/>
      <color theme="1"/>
      <name val="Times New Roman"/>
      <family val="1"/>
    </font>
    <font>
      <sz val="10"/>
      <color theme="1"/>
      <name val="Times New Roman"/>
      <family val="1"/>
    </font>
    <font>
      <sz val="10"/>
      <color theme="1"/>
      <name val="Arial"/>
      <family val="2"/>
    </font>
    <font>
      <u/>
      <sz val="10"/>
      <color theme="1"/>
      <name val="Arial"/>
      <family val="2"/>
    </font>
    <font>
      <sz val="11"/>
      <color theme="1"/>
      <name val="Arial CE"/>
      <family val="2"/>
      <charset val="238"/>
    </font>
    <font>
      <sz val="12"/>
      <color indexed="18"/>
      <name val="Arial"/>
      <family val="2"/>
    </font>
    <font>
      <b/>
      <sz val="11"/>
      <color theme="4" tint="-0.499984740745262"/>
      <name val="Calibri"/>
      <family val="2"/>
      <scheme val="minor"/>
    </font>
    <font>
      <sz val="12"/>
      <color theme="1"/>
      <name val="Calibri"/>
      <family val="2"/>
      <charset val="238"/>
      <scheme val="minor"/>
    </font>
    <font>
      <sz val="10"/>
      <color theme="1"/>
      <name val="Calibri"/>
      <family val="2"/>
      <charset val="204"/>
      <scheme val="minor"/>
    </font>
    <font>
      <sz val="12"/>
      <color theme="1"/>
      <name val="Calibri"/>
      <family val="2"/>
      <charset val="204"/>
      <scheme val="minor"/>
    </font>
    <font>
      <sz val="11"/>
      <color theme="4" tint="-0.499984740745262"/>
      <name val="Calibri"/>
      <family val="2"/>
      <charset val="204"/>
      <scheme val="minor"/>
    </font>
    <font>
      <sz val="9"/>
      <color theme="1"/>
      <name val="Calibri"/>
      <family val="2"/>
      <charset val="204"/>
      <scheme val="minor"/>
    </font>
    <font>
      <sz val="8"/>
      <name val="Calibri"/>
      <family val="2"/>
      <charset val="204"/>
      <scheme val="minor"/>
    </font>
    <font>
      <sz val="12"/>
      <color theme="1"/>
      <name val="Calibri"/>
      <family val="2"/>
      <scheme val="minor"/>
    </font>
    <font>
      <sz val="11"/>
      <color theme="4" tint="-0.499984740745262"/>
      <name val="Calibri"/>
      <family val="2"/>
      <scheme val="minor"/>
    </font>
    <font>
      <b/>
      <sz val="12"/>
      <name val="Calibri"/>
      <family val="2"/>
      <scheme val="minor"/>
    </font>
    <font>
      <b/>
      <sz val="14"/>
      <color rgb="FFFF0000"/>
      <name val="Calibri"/>
      <family val="2"/>
      <scheme val="minor"/>
    </font>
    <font>
      <sz val="14"/>
      <color theme="1"/>
      <name val="Calibri"/>
      <family val="2"/>
      <scheme val="minor"/>
    </font>
    <font>
      <b/>
      <sz val="10"/>
      <color theme="4" tint="-0.499984740745262"/>
      <name val="Arial"/>
      <family val="2"/>
    </font>
    <font>
      <sz val="10"/>
      <color rgb="FF000000"/>
      <name val="Calibri"/>
      <family val="2"/>
      <scheme val="minor"/>
    </font>
    <font>
      <b/>
      <sz val="10"/>
      <name val="Arial"/>
      <family val="2"/>
      <charset val="238"/>
    </font>
    <font>
      <sz val="11"/>
      <name val="Calibri"/>
      <family val="2"/>
      <charset val="238"/>
      <scheme val="minor"/>
    </font>
    <font>
      <sz val="10"/>
      <color rgb="FFFF0000"/>
      <name val="Arial"/>
      <family val="2"/>
      <charset val="238"/>
    </font>
    <font>
      <b/>
      <sz val="12"/>
      <color theme="1"/>
      <name val="Calibri"/>
      <family val="2"/>
      <scheme val="minor"/>
    </font>
    <font>
      <b/>
      <sz val="11"/>
      <name val="Calibri"/>
      <family val="2"/>
      <charset val="204"/>
      <scheme val="minor"/>
    </font>
    <font>
      <sz val="11"/>
      <name val="Calibri"/>
      <family val="2"/>
      <charset val="204"/>
      <scheme val="minor"/>
    </font>
    <font>
      <sz val="11"/>
      <color theme="1"/>
      <name val="Calibri"/>
      <family val="2"/>
      <charset val="204"/>
      <scheme val="minor"/>
    </font>
    <font>
      <b/>
      <sz val="11"/>
      <color rgb="FFFF0000"/>
      <name val="Calibri"/>
      <family val="2"/>
      <charset val="204"/>
      <scheme val="minor"/>
    </font>
    <font>
      <b/>
      <sz val="11"/>
      <color theme="1"/>
      <name val="Calibri"/>
      <family val="2"/>
      <charset val="238"/>
      <scheme val="minor"/>
    </font>
    <font>
      <b/>
      <sz val="14"/>
      <color rgb="FFFF0000"/>
      <name val="Calibri"/>
      <family val="2"/>
      <charset val="204"/>
      <scheme val="minor"/>
    </font>
    <font>
      <sz val="14"/>
      <color theme="1"/>
      <name val="Calibri"/>
      <family val="2"/>
      <charset val="204"/>
      <scheme val="minor"/>
    </font>
    <font>
      <sz val="8"/>
      <color theme="1"/>
      <name val="Calibri"/>
      <family val="2"/>
      <charset val="204"/>
      <scheme val="minor"/>
    </font>
    <font>
      <sz val="12"/>
      <name val="Calibri"/>
      <family val="2"/>
      <scheme val="minor"/>
    </font>
    <font>
      <sz val="10"/>
      <name val="Calibri"/>
      <family val="2"/>
      <charset val="238"/>
    </font>
    <font>
      <b/>
      <sz val="11"/>
      <name val="Calibri"/>
      <family val="2"/>
      <charset val="238"/>
      <scheme val="minor"/>
    </font>
    <font>
      <b/>
      <sz val="11"/>
      <color rgb="FFFF0000"/>
      <name val="Calibri"/>
      <family val="2"/>
    </font>
    <font>
      <b/>
      <sz val="10"/>
      <color rgb="FFFF0000"/>
      <name val="Helv"/>
      <charset val="238"/>
    </font>
    <font>
      <sz val="10"/>
      <color rgb="FF000000"/>
      <name val="Calibri"/>
      <family val="2"/>
      <charset val="238"/>
      <scheme val="minor"/>
    </font>
    <font>
      <b/>
      <sz val="11"/>
      <color rgb="FF1F2533"/>
      <name val="Calibri"/>
      <family val="2"/>
    </font>
    <font>
      <b/>
      <sz val="16"/>
      <name val="Calibri"/>
      <family val="2"/>
    </font>
    <font>
      <b/>
      <sz val="16"/>
      <color rgb="FF1F2533"/>
      <name val="Calibri"/>
      <family val="2"/>
    </font>
    <font>
      <b/>
      <sz val="11"/>
      <color theme="1"/>
      <name val="Calibri"/>
      <family val="2"/>
      <charset val="238"/>
    </font>
    <font>
      <b/>
      <sz val="12"/>
      <name val="Calibri"/>
      <family val="2"/>
      <charset val="204"/>
      <scheme val="minor"/>
    </font>
    <font>
      <b/>
      <sz val="12"/>
      <color indexed="10"/>
      <name val="Calibri"/>
      <family val="2"/>
      <charset val="238"/>
    </font>
    <font>
      <b/>
      <sz val="9"/>
      <name val="Calibri"/>
      <family val="2"/>
      <scheme val="minor"/>
    </font>
    <font>
      <b/>
      <sz val="8"/>
      <name val="Calibri"/>
      <family val="2"/>
      <charset val="204"/>
      <scheme val="minor"/>
    </font>
    <font>
      <sz val="8"/>
      <name val="Calibri"/>
      <family val="2"/>
      <charset val="204"/>
    </font>
    <font>
      <b/>
      <sz val="10"/>
      <name val="Calibri"/>
      <family val="2"/>
      <charset val="204"/>
      <scheme val="minor"/>
    </font>
    <font>
      <b/>
      <sz val="10"/>
      <name val="Calibri"/>
      <family val="2"/>
      <charset val="204"/>
    </font>
    <font>
      <sz val="9"/>
      <name val="Calibri"/>
      <family val="2"/>
      <scheme val="minor"/>
    </font>
    <font>
      <sz val="9"/>
      <name val="Calibri"/>
      <family val="2"/>
      <charset val="238"/>
      <scheme val="minor"/>
    </font>
    <font>
      <b/>
      <sz val="9"/>
      <color theme="1"/>
      <name val="Calibri"/>
      <family val="2"/>
      <scheme val="minor"/>
    </font>
    <font>
      <sz val="9"/>
      <color theme="1"/>
      <name val="Calibri"/>
      <family val="2"/>
      <charset val="238"/>
      <scheme val="minor"/>
    </font>
    <font>
      <sz val="8"/>
      <color indexed="10"/>
      <name val="Calibri"/>
      <family val="2"/>
      <charset val="238"/>
    </font>
    <font>
      <sz val="8"/>
      <color theme="1"/>
      <name val="Calibri"/>
      <family val="2"/>
      <scheme val="minor"/>
    </font>
    <font>
      <sz val="8"/>
      <color theme="1"/>
      <name val="Calibri"/>
      <family val="2"/>
      <charset val="238"/>
      <scheme val="minor"/>
    </font>
    <font>
      <sz val="8"/>
      <color indexed="8"/>
      <name val="Calibri"/>
      <family val="2"/>
      <charset val="238"/>
    </font>
    <font>
      <sz val="8"/>
      <name val="Calibri"/>
      <family val="2"/>
      <scheme val="minor"/>
    </font>
    <font>
      <sz val="8"/>
      <color rgb="FF000000"/>
      <name val="Calibri"/>
      <family val="2"/>
    </font>
    <font>
      <b/>
      <sz val="12"/>
      <color rgb="FF000000"/>
      <name val="Calibri"/>
      <family val="2"/>
    </font>
    <font>
      <b/>
      <sz val="10"/>
      <color theme="1"/>
      <name val="Arial"/>
      <family val="2"/>
    </font>
    <font>
      <sz val="10"/>
      <color rgb="FFFF0000"/>
      <name val="Times New Roman CE"/>
      <family val="1"/>
      <charset val="238"/>
    </font>
    <font>
      <b/>
      <sz val="11"/>
      <color rgb="FFFF0000"/>
      <name val="Calibri"/>
      <family val="2"/>
      <scheme val="minor"/>
    </font>
    <font>
      <b/>
      <sz val="12"/>
      <color theme="8" tint="-0.249977111117893"/>
      <name val="Calibri"/>
      <family val="2"/>
    </font>
    <font>
      <b/>
      <sz val="12"/>
      <color theme="6" tint="-0.249977111117893"/>
      <name val="Calibri"/>
      <family val="2"/>
    </font>
    <font>
      <b/>
      <sz val="11"/>
      <color theme="6" tint="-0.249977111117893"/>
      <name val="Calibri"/>
      <family val="2"/>
    </font>
    <font>
      <b/>
      <sz val="26"/>
      <color theme="1"/>
      <name val="Arial"/>
      <family val="2"/>
    </font>
    <font>
      <b/>
      <sz val="11"/>
      <color rgb="FF000000"/>
      <name val="Arial"/>
      <family val="2"/>
    </font>
    <font>
      <b/>
      <sz val="11"/>
      <color theme="1"/>
      <name val="Arial"/>
      <family val="2"/>
    </font>
    <font>
      <sz val="11"/>
      <color rgb="FF000000"/>
      <name val="Arial"/>
      <family val="2"/>
    </font>
    <font>
      <b/>
      <u/>
      <sz val="10"/>
      <name val="Arial"/>
      <family val="2"/>
    </font>
    <font>
      <b/>
      <u/>
      <sz val="11"/>
      <name val="Arial"/>
      <family val="2"/>
    </font>
    <font>
      <b/>
      <sz val="14"/>
      <color rgb="FFFF0000"/>
      <name val="Calibri"/>
      <family val="2"/>
    </font>
    <font>
      <sz val="11"/>
      <color theme="1"/>
      <name val="Calibri"/>
      <family val="2"/>
    </font>
    <font>
      <sz val="10"/>
      <color rgb="FF000000"/>
      <name val="Calibri"/>
      <family val="2"/>
    </font>
    <font>
      <i/>
      <sz val="10"/>
      <name val="Calibri"/>
      <family val="2"/>
    </font>
    <font>
      <b/>
      <sz val="10"/>
      <color rgb="FF000000"/>
      <name val="Calibri"/>
      <family val="2"/>
      <scheme val="minor"/>
    </font>
    <font>
      <sz val="10"/>
      <color indexed="56"/>
      <name val="Calibri"/>
      <family val="2"/>
      <scheme val="minor"/>
    </font>
    <font>
      <sz val="11"/>
      <color rgb="FF000000"/>
      <name val="Calibri"/>
      <family val="2"/>
      <scheme val="minor"/>
    </font>
    <font>
      <b/>
      <sz val="16"/>
      <color rgb="FF000000"/>
      <name val="Calibri"/>
      <family val="2"/>
    </font>
    <font>
      <b/>
      <i/>
      <sz val="11"/>
      <color indexed="8"/>
      <name val="Calibri"/>
      <family val="2"/>
      <scheme val="minor"/>
    </font>
  </fonts>
  <fills count="57">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9"/>
        <bgColor indexed="64"/>
      </patternFill>
    </fill>
    <fill>
      <patternFill patternType="solid">
        <fgColor theme="0"/>
        <bgColor indexed="64"/>
      </patternFill>
    </fill>
    <fill>
      <patternFill patternType="solid">
        <fgColor theme="5" tint="0.59999389629810485"/>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indexed="42"/>
        <bgColor indexed="64"/>
      </patternFill>
    </fill>
    <fill>
      <patternFill patternType="solid">
        <fgColor rgb="FFFFFFCC"/>
        <bgColor indexed="64"/>
      </patternFill>
    </fill>
    <fill>
      <patternFill patternType="solid">
        <fgColor rgb="FFFFE7E7"/>
        <bgColor indexed="64"/>
      </patternFill>
    </fill>
    <fill>
      <patternFill patternType="solid">
        <fgColor rgb="FFD8E4BC"/>
        <bgColor indexed="64"/>
      </patternFill>
    </fill>
    <fill>
      <patternFill patternType="solid">
        <fgColor rgb="FFFFCCCC"/>
        <bgColor indexed="64"/>
      </patternFill>
    </fill>
    <fill>
      <patternFill patternType="solid">
        <fgColor rgb="FFFFA48F"/>
        <bgColor indexed="64"/>
      </patternFill>
    </fill>
    <fill>
      <patternFill patternType="solid">
        <fgColor rgb="FFF85A5A"/>
        <bgColor indexed="64"/>
      </patternFill>
    </fill>
    <fill>
      <patternFill patternType="solid">
        <fgColor rgb="FFFFFF99"/>
        <bgColor indexed="64"/>
      </patternFill>
    </fill>
    <fill>
      <patternFill patternType="solid">
        <fgColor rgb="FF66FF66"/>
        <bgColor indexed="64"/>
      </patternFill>
    </fill>
    <fill>
      <patternFill patternType="solid">
        <fgColor rgb="FFFFC979"/>
        <bgColor indexed="64"/>
      </patternFill>
    </fill>
    <fill>
      <patternFill patternType="solid">
        <fgColor rgb="FFBDBDCD"/>
        <bgColor indexed="64"/>
      </patternFill>
    </fill>
    <fill>
      <patternFill patternType="solid">
        <fgColor theme="7" tint="0.39997558519241921"/>
        <bgColor indexed="64"/>
      </patternFill>
    </fill>
    <fill>
      <patternFill patternType="solid">
        <fgColor rgb="FFCCFF99"/>
        <bgColor indexed="64"/>
      </patternFill>
    </fill>
    <fill>
      <patternFill patternType="solid">
        <fgColor rgb="FF84E484"/>
        <bgColor indexed="64"/>
      </patternFill>
    </fill>
    <fill>
      <patternFill patternType="solid">
        <fgColor rgb="FF00CC99"/>
        <bgColor indexed="64"/>
      </patternFill>
    </fill>
    <fill>
      <patternFill patternType="solid">
        <fgColor rgb="FFC1FFE6"/>
        <bgColor indexed="64"/>
      </patternFill>
    </fill>
    <fill>
      <patternFill patternType="solid">
        <fgColor rgb="FFA7FFA7"/>
        <bgColor indexed="64"/>
      </patternFill>
    </fill>
    <fill>
      <patternFill patternType="solid">
        <fgColor rgb="FFFDE9D9"/>
        <bgColor indexed="64"/>
      </patternFill>
    </fill>
    <fill>
      <patternFill patternType="solid">
        <fgColor rgb="FFFFFFFF"/>
        <bgColor indexed="64"/>
      </patternFill>
    </fill>
    <fill>
      <patternFill patternType="solid">
        <fgColor rgb="FFFCD5B4"/>
        <bgColor indexed="64"/>
      </patternFill>
    </fill>
    <fill>
      <patternFill patternType="solid">
        <fgColor rgb="FFEBF1DE"/>
        <bgColor indexed="64"/>
      </patternFill>
    </fill>
    <fill>
      <patternFill patternType="solid">
        <fgColor theme="5" tint="0.79998168889431442"/>
        <bgColor indexed="64"/>
      </patternFill>
    </fill>
    <fill>
      <patternFill patternType="solid">
        <fgColor rgb="FFCCFFCC"/>
        <bgColor indexed="64"/>
      </patternFill>
    </fill>
    <fill>
      <patternFill patternType="solid">
        <fgColor theme="4" tint="0.79998168889431442"/>
        <bgColor indexed="64"/>
      </patternFill>
    </fill>
    <fill>
      <patternFill patternType="solid">
        <fgColor theme="0"/>
        <bgColor indexed="13"/>
      </patternFill>
    </fill>
  </fills>
  <borders count="12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right/>
      <top style="thin">
        <color indexed="62"/>
      </top>
      <bottom style="double">
        <color indexed="62"/>
      </bottom>
      <diagonal/>
    </border>
    <border>
      <left/>
      <right/>
      <top/>
      <bottom style="medium">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indexed="23"/>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bottom style="double">
        <color indexed="8"/>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thin">
        <color indexed="64"/>
      </left>
      <right/>
      <top/>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thin">
        <color indexed="64"/>
      </left>
      <right/>
      <top style="thin">
        <color indexed="64"/>
      </top>
      <bottom/>
      <diagonal/>
    </border>
    <border>
      <left/>
      <right/>
      <top/>
      <bottom style="medium">
        <color indexed="64"/>
      </bottom>
      <diagonal/>
    </border>
    <border>
      <left/>
      <right/>
      <top style="thin">
        <color indexed="23"/>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medium">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medium">
        <color rgb="FF000000"/>
      </right>
      <top style="medium">
        <color indexed="64"/>
      </top>
      <bottom style="medium">
        <color indexed="64"/>
      </bottom>
      <diagonal/>
    </border>
    <border>
      <left/>
      <right style="medium">
        <color indexed="64"/>
      </right>
      <top/>
      <bottom/>
      <diagonal/>
    </border>
    <border>
      <left/>
      <right/>
      <top style="thin">
        <color indexed="64"/>
      </top>
      <bottom/>
      <diagonal/>
    </border>
    <border>
      <left style="medium">
        <color indexed="64"/>
      </left>
      <right/>
      <top style="thin">
        <color indexed="64"/>
      </top>
      <bottom/>
      <diagonal/>
    </border>
    <border>
      <left style="thin">
        <color auto="1"/>
      </left>
      <right/>
      <top style="thin">
        <color auto="1"/>
      </top>
      <bottom style="thin">
        <color auto="1"/>
      </bottom>
      <diagonal/>
    </border>
    <border>
      <left style="thin">
        <color indexed="64"/>
      </left>
      <right/>
      <top style="thin">
        <color indexed="64"/>
      </top>
      <bottom/>
      <diagonal/>
    </border>
    <border>
      <left/>
      <right style="medium">
        <color indexed="64"/>
      </right>
      <top style="thin">
        <color auto="1"/>
      </top>
      <bottom style="medium">
        <color indexed="64"/>
      </bottom>
      <diagonal/>
    </border>
    <border>
      <left/>
      <right style="medium">
        <color indexed="64"/>
      </right>
      <top style="thin">
        <color auto="1"/>
      </top>
      <bottom style="thin">
        <color auto="1"/>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auto="1"/>
      </right>
      <top style="thin">
        <color indexed="64"/>
      </top>
      <bottom style="thin">
        <color indexed="64"/>
      </bottom>
      <diagonal/>
    </border>
    <border>
      <left style="medium">
        <color indexed="64"/>
      </left>
      <right style="thin">
        <color auto="1"/>
      </right>
      <top style="thin">
        <color auto="1"/>
      </top>
      <bottom/>
      <diagonal/>
    </border>
    <border>
      <left style="thin">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s>
  <cellStyleXfs count="238">
    <xf numFmtId="0" fontId="0" fillId="0" borderId="0"/>
    <xf numFmtId="0" fontId="69" fillId="0" borderId="0"/>
    <xf numFmtId="0" fontId="119" fillId="2" borderId="0" applyNumberFormat="0" applyBorder="0" applyAlignment="0" applyProtection="0"/>
    <xf numFmtId="0" fontId="119" fillId="3" borderId="0" applyNumberFormat="0" applyBorder="0" applyAlignment="0" applyProtection="0"/>
    <xf numFmtId="0" fontId="119" fillId="4" borderId="0" applyNumberFormat="0" applyBorder="0" applyAlignment="0" applyProtection="0"/>
    <xf numFmtId="0" fontId="119" fillId="5" borderId="0" applyNumberFormat="0" applyBorder="0" applyAlignment="0" applyProtection="0"/>
    <xf numFmtId="0" fontId="119" fillId="6" borderId="0" applyNumberFormat="0" applyBorder="0" applyAlignment="0" applyProtection="0"/>
    <xf numFmtId="0" fontId="119" fillId="7" borderId="0" applyNumberFormat="0" applyBorder="0" applyAlignment="0" applyProtection="0"/>
    <xf numFmtId="0" fontId="119" fillId="8" borderId="0" applyNumberFormat="0" applyBorder="0" applyAlignment="0" applyProtection="0"/>
    <xf numFmtId="0" fontId="119" fillId="9" borderId="0" applyNumberFormat="0" applyBorder="0" applyAlignment="0" applyProtection="0"/>
    <xf numFmtId="0" fontId="119" fillId="10" borderId="0" applyNumberFormat="0" applyBorder="0" applyAlignment="0" applyProtection="0"/>
    <xf numFmtId="0" fontId="119" fillId="5" borderId="0" applyNumberFormat="0" applyBorder="0" applyAlignment="0" applyProtection="0"/>
    <xf numFmtId="0" fontId="119" fillId="8" borderId="0" applyNumberFormat="0" applyBorder="0" applyAlignment="0" applyProtection="0"/>
    <xf numFmtId="0" fontId="119" fillId="11" borderId="0" applyNumberFormat="0" applyBorder="0" applyAlignment="0" applyProtection="0"/>
    <xf numFmtId="0" fontId="120" fillId="12" borderId="0" applyNumberFormat="0" applyBorder="0" applyAlignment="0" applyProtection="0"/>
    <xf numFmtId="0" fontId="120" fillId="9" borderId="0" applyNumberFormat="0" applyBorder="0" applyAlignment="0" applyProtection="0"/>
    <xf numFmtId="0" fontId="120" fillId="10" borderId="0" applyNumberFormat="0" applyBorder="0" applyAlignment="0" applyProtection="0"/>
    <xf numFmtId="0" fontId="120" fillId="13" borderId="0" applyNumberFormat="0" applyBorder="0" applyAlignment="0" applyProtection="0"/>
    <xf numFmtId="0" fontId="120" fillId="15" borderId="0" applyNumberFormat="0" applyBorder="0" applyAlignment="0" applyProtection="0"/>
    <xf numFmtId="0" fontId="120" fillId="16" borderId="0" applyNumberFormat="0" applyBorder="0" applyAlignment="0" applyProtection="0"/>
    <xf numFmtId="0" fontId="120" fillId="17" borderId="0" applyNumberFormat="0" applyBorder="0" applyAlignment="0" applyProtection="0"/>
    <xf numFmtId="0" fontId="120" fillId="18" borderId="0" applyNumberFormat="0" applyBorder="0" applyAlignment="0" applyProtection="0"/>
    <xf numFmtId="0" fontId="120" fillId="19" borderId="0" applyNumberFormat="0" applyBorder="0" applyAlignment="0" applyProtection="0"/>
    <xf numFmtId="0" fontId="120" fillId="13" borderId="0" applyNumberFormat="0" applyBorder="0" applyAlignment="0" applyProtection="0"/>
    <xf numFmtId="0" fontId="120" fillId="15" borderId="0" applyNumberFormat="0" applyBorder="0" applyAlignment="0" applyProtection="0"/>
    <xf numFmtId="0" fontId="120" fillId="20" borderId="0" applyNumberFormat="0" applyBorder="0" applyAlignment="0" applyProtection="0"/>
    <xf numFmtId="0" fontId="134" fillId="3" borderId="0" applyNumberFormat="0" applyBorder="0" applyAlignment="0" applyProtection="0"/>
    <xf numFmtId="0" fontId="130" fillId="21" borderId="1" applyNumberFormat="0" applyAlignment="0" applyProtection="0"/>
    <xf numFmtId="175" fontId="69" fillId="0" borderId="0" applyFont="0" applyFill="0" applyBorder="0" applyAlignment="0" applyProtection="0"/>
    <xf numFmtId="0" fontId="125" fillId="22" borderId="2" applyNumberFormat="0" applyAlignment="0" applyProtection="0"/>
    <xf numFmtId="166" fontId="52" fillId="0" borderId="0" applyFill="0" applyBorder="0" applyAlignment="0" applyProtection="0"/>
    <xf numFmtId="166" fontId="52" fillId="0" borderId="0" applyFill="0" applyBorder="0" applyAlignment="0" applyProtection="0"/>
    <xf numFmtId="166" fontId="52" fillId="0" borderId="0" applyFill="0" applyBorder="0" applyAlignment="0" applyProtection="0"/>
    <xf numFmtId="166" fontId="52" fillId="0" borderId="0" applyFill="0" applyBorder="0" applyAlignment="0" applyProtection="0"/>
    <xf numFmtId="177" fontId="69" fillId="0" borderId="0" applyFont="0" applyFill="0" applyBorder="0" applyAlignment="0" applyProtection="0"/>
    <xf numFmtId="166" fontId="52" fillId="0" borderId="0" applyFill="0" applyBorder="0" applyAlignment="0" applyProtection="0"/>
    <xf numFmtId="174" fontId="69" fillId="0" borderId="0" applyFont="0" applyFill="0" applyBorder="0" applyAlignment="0" applyProtection="0"/>
    <xf numFmtId="178" fontId="135" fillId="0" borderId="0" applyFill="0" applyBorder="0" applyAlignment="0" applyProtection="0"/>
    <xf numFmtId="177" fontId="69" fillId="0" borderId="0" applyFont="0" applyFill="0" applyBorder="0" applyAlignment="0" applyProtection="0"/>
    <xf numFmtId="177" fontId="69" fillId="0" borderId="0" applyFont="0" applyFill="0" applyBorder="0" applyAlignment="0" applyProtection="0"/>
    <xf numFmtId="171" fontId="17" fillId="0" borderId="0" applyFont="0" applyFill="0" applyBorder="0" applyAlignment="0" applyProtection="0"/>
    <xf numFmtId="171" fontId="52" fillId="0" borderId="0" applyFont="0" applyFill="0" applyBorder="0" applyAlignment="0" applyProtection="0"/>
    <xf numFmtId="0" fontId="52" fillId="0" borderId="0"/>
    <xf numFmtId="0" fontId="132" fillId="0" borderId="0" applyNumberFormat="0" applyFill="0" applyBorder="0" applyAlignment="0" applyProtection="0"/>
    <xf numFmtId="0" fontId="123" fillId="4" borderId="0" applyNumberFormat="0" applyBorder="0" applyAlignment="0" applyProtection="0"/>
    <xf numFmtId="0" fontId="126" fillId="0" borderId="3" applyNumberFormat="0" applyFill="0" applyAlignment="0" applyProtection="0"/>
    <xf numFmtId="0" fontId="127" fillId="0" borderId="4" applyNumberFormat="0" applyFill="0" applyAlignment="0" applyProtection="0"/>
    <xf numFmtId="0" fontId="128" fillId="0" borderId="5" applyNumberFormat="0" applyFill="0" applyAlignment="0" applyProtection="0"/>
    <xf numFmtId="0" fontId="128"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21" fillId="7" borderId="1" applyNumberFormat="0" applyAlignment="0" applyProtection="0"/>
    <xf numFmtId="0" fontId="124" fillId="0" borderId="6" applyNumberFormat="0" applyFill="0" applyAlignment="0" applyProtection="0"/>
    <xf numFmtId="43" fontId="52" fillId="0" borderId="0" applyFont="0" applyFill="0" applyBorder="0" applyAlignment="0" applyProtection="0"/>
    <xf numFmtId="0" fontId="129" fillId="23" borderId="0" applyNumberFormat="0" applyBorder="0" applyAlignment="0" applyProtection="0"/>
    <xf numFmtId="0" fontId="52" fillId="0" borderId="0"/>
    <xf numFmtId="0" fontId="52" fillId="0" borderId="0"/>
    <xf numFmtId="0" fontId="52" fillId="0" borderId="0"/>
    <xf numFmtId="0" fontId="114" fillId="0" borderId="0"/>
    <xf numFmtId="0" fontId="52" fillId="0" borderId="0"/>
    <xf numFmtId="0" fontId="52" fillId="0" borderId="0"/>
    <xf numFmtId="0" fontId="18" fillId="0" borderId="0"/>
    <xf numFmtId="0" fontId="52" fillId="0" borderId="0"/>
    <xf numFmtId="0" fontId="191" fillId="0" borderId="0"/>
    <xf numFmtId="0" fontId="191" fillId="0" borderId="0"/>
    <xf numFmtId="0" fontId="52" fillId="0" borderId="0"/>
    <xf numFmtId="0" fontId="192" fillId="0" borderId="0"/>
    <xf numFmtId="0" fontId="52" fillId="0" borderId="0"/>
    <xf numFmtId="0" fontId="17" fillId="0" borderId="0"/>
    <xf numFmtId="0" fontId="52" fillId="0" borderId="0"/>
    <xf numFmtId="0" fontId="52" fillId="0" borderId="0"/>
    <xf numFmtId="0" fontId="52" fillId="0" borderId="0"/>
    <xf numFmtId="0" fontId="88" fillId="0" borderId="0"/>
    <xf numFmtId="0" fontId="60" fillId="0" borderId="0"/>
    <xf numFmtId="0" fontId="90" fillId="0" borderId="0"/>
    <xf numFmtId="0" fontId="18" fillId="0" borderId="0"/>
    <xf numFmtId="0" fontId="99" fillId="0" borderId="0"/>
    <xf numFmtId="0" fontId="19" fillId="0" borderId="0"/>
    <xf numFmtId="0" fontId="69" fillId="0" borderId="0"/>
    <xf numFmtId="0" fontId="69" fillId="0" borderId="0"/>
    <xf numFmtId="0" fontId="193" fillId="0" borderId="0"/>
    <xf numFmtId="0" fontId="191" fillId="0" borderId="0"/>
    <xf numFmtId="0" fontId="74" fillId="0" borderId="0"/>
    <xf numFmtId="0" fontId="69" fillId="24" borderId="7" applyNumberFormat="0" applyAlignment="0" applyProtection="0"/>
    <xf numFmtId="0" fontId="122" fillId="21" borderId="8" applyNumberFormat="0" applyAlignment="0" applyProtection="0"/>
    <xf numFmtId="9" fontId="52" fillId="0" borderId="0" applyFill="0" applyBorder="0" applyAlignment="0" applyProtection="0"/>
    <xf numFmtId="9" fontId="81" fillId="0" borderId="0" applyFont="0" applyFill="0" applyBorder="0" applyAlignment="0" applyProtection="0"/>
    <xf numFmtId="9" fontId="73" fillId="0" borderId="0" applyFont="0" applyFill="0" applyBorder="0" applyAlignment="0" applyProtection="0"/>
    <xf numFmtId="9" fontId="82" fillId="0" borderId="0" applyFont="0" applyFill="0" applyBorder="0" applyAlignment="0" applyProtection="0"/>
    <xf numFmtId="9" fontId="76" fillId="0" borderId="0" applyFont="0" applyFill="0" applyBorder="0" applyAlignment="0" applyProtection="0"/>
    <xf numFmtId="9" fontId="52" fillId="0" borderId="0" applyFill="0" applyBorder="0" applyAlignment="0" applyProtection="0"/>
    <xf numFmtId="9" fontId="52" fillId="0" borderId="0" applyFill="0" applyBorder="0" applyAlignment="0" applyProtection="0"/>
    <xf numFmtId="9" fontId="52" fillId="0" borderId="0" applyFill="0" applyBorder="0" applyAlignment="0" applyProtection="0"/>
    <xf numFmtId="9" fontId="52" fillId="0" borderId="0" applyFont="0" applyFill="0" applyBorder="0" applyAlignment="0" applyProtection="0"/>
    <xf numFmtId="9" fontId="52" fillId="0" borderId="0" applyFill="0" applyBorder="0" applyAlignment="0" applyProtection="0"/>
    <xf numFmtId="9" fontId="136" fillId="0" borderId="0" applyFont="0" applyFill="0" applyBorder="0" applyAlignment="0" applyProtection="0"/>
    <xf numFmtId="0" fontId="20" fillId="0" borderId="0" applyNumberFormat="0" applyAlignment="0"/>
    <xf numFmtId="9" fontId="90" fillId="0" borderId="0" applyFont="0" applyFill="0" applyBorder="0" applyAlignment="0" applyProtection="0"/>
    <xf numFmtId="9" fontId="69" fillId="0" borderId="0" applyFill="0" applyBorder="0" applyAlignment="0" applyProtection="0"/>
    <xf numFmtId="9" fontId="69" fillId="0" borderId="0" applyFill="0" applyBorder="0" applyAlignment="0" applyProtection="0"/>
    <xf numFmtId="9" fontId="69" fillId="0" borderId="0" applyFill="0" applyBorder="0" applyAlignment="0" applyProtection="0"/>
    <xf numFmtId="4" fontId="50" fillId="14" borderId="9" applyNumberFormat="0" applyProtection="0">
      <alignment horizontal="left" vertical="center" indent="1"/>
    </xf>
    <xf numFmtId="0" fontId="21" fillId="0" borderId="0"/>
    <xf numFmtId="0" fontId="118" fillId="0" borderId="0" applyNumberFormat="0" applyFill="0" applyBorder="0" applyAlignment="0" applyProtection="0"/>
    <xf numFmtId="0" fontId="131" fillId="0" borderId="10" applyNumberFormat="0" applyFill="0" applyAlignment="0" applyProtection="0"/>
    <xf numFmtId="0" fontId="118" fillId="0" borderId="0" applyNumberFormat="0" applyFill="0" applyBorder="0" applyAlignment="0" applyProtection="0"/>
    <xf numFmtId="164" fontId="52" fillId="0" borderId="0" applyFill="0" applyBorder="0" applyAlignment="0" applyProtection="0"/>
    <xf numFmtId="0" fontId="133" fillId="0" borderId="0" applyNumberFormat="0" applyFill="0" applyBorder="0" applyAlignment="0" applyProtection="0"/>
    <xf numFmtId="0" fontId="69" fillId="0" borderId="0"/>
    <xf numFmtId="0" fontId="16" fillId="0" borderId="0"/>
    <xf numFmtId="0" fontId="15" fillId="0" borderId="0"/>
    <xf numFmtId="0" fontId="17" fillId="0" borderId="0"/>
    <xf numFmtId="0" fontId="14" fillId="0" borderId="0"/>
    <xf numFmtId="0" fontId="17" fillId="0" borderId="0"/>
    <xf numFmtId="0" fontId="13" fillId="0" borderId="0"/>
    <xf numFmtId="0" fontId="12" fillId="0" borderId="0"/>
    <xf numFmtId="0" fontId="17" fillId="0" borderId="0"/>
    <xf numFmtId="181" fontId="69" fillId="0" borderId="0" applyFont="0" applyFill="0" applyBorder="0" applyAlignment="0" applyProtection="0"/>
    <xf numFmtId="181" fontId="69" fillId="0" borderId="0" applyFont="0" applyFill="0" applyBorder="0" applyAlignment="0" applyProtection="0"/>
    <xf numFmtId="0" fontId="12" fillId="0" borderId="0"/>
    <xf numFmtId="0" fontId="12" fillId="0" borderId="0"/>
    <xf numFmtId="0" fontId="69" fillId="0" borderId="0"/>
    <xf numFmtId="0" fontId="69" fillId="0" borderId="0"/>
    <xf numFmtId="0" fontId="69" fillId="0" borderId="0"/>
    <xf numFmtId="0" fontId="69" fillId="0" borderId="0"/>
    <xf numFmtId="0" fontId="69" fillId="0" borderId="0"/>
    <xf numFmtId="0" fontId="12" fillId="0" borderId="0"/>
    <xf numFmtId="0" fontId="12" fillId="0" borderId="0"/>
    <xf numFmtId="0" fontId="12" fillId="0" borderId="0"/>
    <xf numFmtId="0" fontId="12" fillId="0" borderId="0"/>
    <xf numFmtId="9" fontId="69" fillId="0" borderId="0" applyFont="0" applyFill="0" applyBorder="0" applyAlignment="0" applyProtection="0"/>
    <xf numFmtId="0" fontId="11" fillId="0" borderId="0"/>
    <xf numFmtId="166" fontId="17" fillId="0" borderId="0" applyFill="0" applyBorder="0" applyAlignment="0" applyProtection="0"/>
    <xf numFmtId="166" fontId="17" fillId="0" borderId="0" applyFill="0" applyBorder="0" applyAlignment="0" applyProtection="0"/>
    <xf numFmtId="166" fontId="17" fillId="0" borderId="0" applyFill="0" applyBorder="0" applyAlignment="0" applyProtection="0"/>
    <xf numFmtId="166" fontId="17" fillId="0" borderId="0" applyFill="0" applyBorder="0" applyAlignment="0" applyProtection="0"/>
    <xf numFmtId="166" fontId="17" fillId="0" borderId="0" applyFill="0" applyBorder="0" applyAlignment="0" applyProtection="0"/>
    <xf numFmtId="171"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xf numFmtId="0" fontId="11" fillId="0" borderId="0"/>
    <xf numFmtId="0" fontId="17" fillId="0" borderId="0"/>
    <xf numFmtId="0" fontId="17" fillId="0" borderId="0"/>
    <xf numFmtId="0" fontId="17" fillId="0" borderId="0"/>
    <xf numFmtId="0" fontId="17"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7" fillId="0" borderId="0" applyFill="0" applyBorder="0" applyAlignment="0" applyProtection="0"/>
    <xf numFmtId="9" fontId="17" fillId="0" borderId="0" applyFill="0" applyBorder="0" applyAlignment="0" applyProtection="0"/>
    <xf numFmtId="9" fontId="17" fillId="0" borderId="0" applyFill="0" applyBorder="0" applyAlignment="0" applyProtection="0"/>
    <xf numFmtId="9" fontId="17" fillId="0" borderId="0" applyFill="0" applyBorder="0" applyAlignment="0" applyProtection="0"/>
    <xf numFmtId="9" fontId="17" fillId="0" borderId="0" applyFont="0" applyFill="0" applyBorder="0" applyAlignment="0" applyProtection="0"/>
    <xf numFmtId="9" fontId="17" fillId="0" borderId="0" applyFill="0" applyBorder="0" applyAlignment="0" applyProtection="0"/>
    <xf numFmtId="9" fontId="73" fillId="0" borderId="0" applyFont="0" applyFill="0" applyBorder="0" applyAlignment="0" applyProtection="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9" fontId="3" fillId="0" borderId="0" applyFont="0" applyFill="0" applyBorder="0" applyAlignment="0" applyProtection="0"/>
    <xf numFmtId="0" fontId="193" fillId="0" borderId="0"/>
    <xf numFmtId="0" fontId="192" fillId="0" borderId="0"/>
    <xf numFmtId="9" fontId="193" fillId="0" borderId="0" applyFont="0" applyFill="0" applyBorder="0" applyAlignment="0" applyProtection="0"/>
    <xf numFmtId="9" fontId="192" fillId="0" borderId="0" applyFont="0" applyFill="0" applyBorder="0" applyAlignment="0" applyProtection="0"/>
    <xf numFmtId="0" fontId="2" fillId="0" borderId="0"/>
    <xf numFmtId="0" fontId="1" fillId="0" borderId="0"/>
    <xf numFmtId="0" fontId="17" fillId="0" borderId="0"/>
    <xf numFmtId="0" fontId="130" fillId="21" borderId="118" applyNumberFormat="0" applyAlignment="0" applyProtection="0"/>
    <xf numFmtId="166" fontId="17" fillId="0" borderId="0" applyFill="0" applyBorder="0" applyAlignment="0" applyProtection="0"/>
    <xf numFmtId="0" fontId="121" fillId="7" borderId="118" applyNumberFormat="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69" fillId="24" borderId="119" applyNumberFormat="0" applyAlignment="0" applyProtection="0"/>
    <xf numFmtId="0" fontId="122" fillId="21" borderId="120" applyNumberFormat="0" applyAlignment="0" applyProtection="0"/>
    <xf numFmtId="9" fontId="17" fillId="0" borderId="0" applyFill="0" applyBorder="0" applyAlignment="0" applyProtection="0"/>
    <xf numFmtId="4" fontId="50" fillId="14" borderId="121" applyNumberFormat="0" applyProtection="0">
      <alignment horizontal="left" vertical="center" indent="1"/>
    </xf>
    <xf numFmtId="0" fontId="131" fillId="0" borderId="12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cellStyleXfs>
  <cellXfs count="3232">
    <xf numFmtId="0" fontId="0" fillId="0" borderId="0" xfId="0"/>
    <xf numFmtId="0" fontId="0" fillId="0" borderId="0" xfId="0" applyAlignment="1">
      <alignment vertical="center"/>
    </xf>
    <xf numFmtId="0" fontId="25" fillId="0" borderId="0" xfId="49" applyAlignment="1">
      <alignment vertical="center"/>
    </xf>
    <xf numFmtId="0" fontId="28" fillId="0" borderId="0" xfId="0" applyFont="1"/>
    <xf numFmtId="165" fontId="28" fillId="0" borderId="0" xfId="0" applyNumberFormat="1" applyFont="1"/>
    <xf numFmtId="0" fontId="25" fillId="0" borderId="0" xfId="49"/>
    <xf numFmtId="0" fontId="31" fillId="0" borderId="0" xfId="0" applyFont="1" applyAlignment="1">
      <alignment horizontal="center"/>
    </xf>
    <xf numFmtId="165" fontId="28" fillId="0" borderId="0" xfId="0" applyNumberFormat="1" applyFont="1" applyAlignment="1">
      <alignment horizontal="center"/>
    </xf>
    <xf numFmtId="0" fontId="28" fillId="0" borderId="0" xfId="0" applyFont="1" applyAlignment="1">
      <alignment horizontal="center"/>
    </xf>
    <xf numFmtId="0" fontId="34" fillId="0" borderId="0" xfId="0" applyFont="1" applyAlignment="1">
      <alignment vertical="center"/>
    </xf>
    <xf numFmtId="0" fontId="34" fillId="0" borderId="0" xfId="0" applyFont="1" applyAlignment="1">
      <alignment horizontal="center" vertical="center"/>
    </xf>
    <xf numFmtId="0" fontId="35" fillId="0" borderId="0" xfId="0" applyFont="1" applyAlignment="1">
      <alignment vertical="center"/>
    </xf>
    <xf numFmtId="0" fontId="28" fillId="0" borderId="0" xfId="0" applyFont="1" applyAlignment="1">
      <alignment vertical="center"/>
    </xf>
    <xf numFmtId="0" fontId="34" fillId="0" borderId="0" xfId="0" applyFont="1" applyAlignment="1">
      <alignment horizontal="left" vertical="center"/>
    </xf>
    <xf numFmtId="0" fontId="35" fillId="0" borderId="0" xfId="0" applyFont="1" applyAlignment="1">
      <alignment horizontal="center" vertical="center"/>
    </xf>
    <xf numFmtId="165" fontId="28" fillId="0" borderId="0" xfId="0" applyNumberFormat="1" applyFont="1" applyAlignment="1">
      <alignment vertical="center"/>
    </xf>
    <xf numFmtId="0" fontId="37" fillId="0" borderId="0" xfId="0" applyFont="1" applyAlignment="1">
      <alignment vertical="center"/>
    </xf>
    <xf numFmtId="0" fontId="28" fillId="0" borderId="0" xfId="0" applyFont="1" applyAlignment="1">
      <alignment horizontal="center" vertical="center"/>
    </xf>
    <xf numFmtId="165" fontId="35" fillId="0" borderId="0" xfId="0" applyNumberFormat="1" applyFont="1" applyAlignment="1">
      <alignment horizontal="center" vertical="center"/>
    </xf>
    <xf numFmtId="0" fontId="40" fillId="0" borderId="0" xfId="0" applyFont="1" applyAlignment="1">
      <alignment horizontal="center" vertical="center"/>
    </xf>
    <xf numFmtId="0" fontId="35" fillId="0" borderId="0" xfId="0" applyFont="1" applyAlignment="1">
      <alignment horizontal="left" vertical="center"/>
    </xf>
    <xf numFmtId="0" fontId="30" fillId="0" borderId="0" xfId="0" applyFont="1" applyAlignment="1">
      <alignment vertical="top"/>
    </xf>
    <xf numFmtId="0" fontId="28" fillId="0" borderId="0" xfId="0" applyFont="1" applyAlignment="1">
      <alignment horizontal="left"/>
    </xf>
    <xf numFmtId="0" fontId="26" fillId="0" borderId="0" xfId="0" applyFont="1"/>
    <xf numFmtId="0" fontId="39" fillId="0" borderId="0" xfId="0" applyFont="1"/>
    <xf numFmtId="0" fontId="0" fillId="0" borderId="0" xfId="0" applyAlignment="1">
      <alignment horizontal="center"/>
    </xf>
    <xf numFmtId="0" fontId="47" fillId="0" borderId="0" xfId="0" applyFont="1"/>
    <xf numFmtId="0" fontId="28" fillId="0" borderId="0" xfId="0" applyFont="1" applyAlignment="1">
      <alignment horizontal="left" wrapText="1"/>
    </xf>
    <xf numFmtId="0" fontId="28" fillId="0" borderId="0" xfId="0" applyFont="1" applyAlignment="1">
      <alignment horizontal="left" vertical="center" wrapText="1"/>
    </xf>
    <xf numFmtId="2" fontId="28" fillId="0" borderId="0" xfId="0" applyNumberFormat="1" applyFont="1" applyAlignment="1">
      <alignment horizontal="center" vertical="center"/>
    </xf>
    <xf numFmtId="0" fontId="28" fillId="0" borderId="0" xfId="0" applyFont="1" applyAlignment="1">
      <alignment horizontal="left" vertical="center"/>
    </xf>
    <xf numFmtId="2" fontId="28" fillId="0" borderId="0" xfId="0" applyNumberFormat="1" applyFont="1" applyAlignment="1">
      <alignment horizontal="center"/>
    </xf>
    <xf numFmtId="0" fontId="33" fillId="0" borderId="0" xfId="0" applyFont="1" applyAlignment="1">
      <alignment vertical="center"/>
    </xf>
    <xf numFmtId="2" fontId="0" fillId="0" borderId="0" xfId="0" applyNumberFormat="1"/>
    <xf numFmtId="0" fontId="33" fillId="0" borderId="0" xfId="0" applyFont="1" applyAlignment="1">
      <alignment horizontal="left"/>
    </xf>
    <xf numFmtId="0" fontId="45" fillId="0" borderId="0" xfId="0" applyFont="1"/>
    <xf numFmtId="0" fontId="52" fillId="0" borderId="0" xfId="0" applyFont="1" applyAlignment="1">
      <alignment vertical="center"/>
    </xf>
    <xf numFmtId="0" fontId="44" fillId="0" borderId="0" xfId="0" applyFont="1" applyAlignment="1">
      <alignment horizontal="left" wrapText="1"/>
    </xf>
    <xf numFmtId="0" fontId="52" fillId="0" borderId="0" xfId="0" applyFont="1"/>
    <xf numFmtId="0" fontId="62" fillId="0" borderId="0" xfId="0" applyFont="1"/>
    <xf numFmtId="2" fontId="62" fillId="0" borderId="0" xfId="0" applyNumberFormat="1" applyFont="1"/>
    <xf numFmtId="2" fontId="63" fillId="0" borderId="0" xfId="0" applyNumberFormat="1" applyFont="1"/>
    <xf numFmtId="0" fontId="52" fillId="0" borderId="0" xfId="0" applyFont="1" applyAlignment="1">
      <alignment horizontal="center" vertical="center"/>
    </xf>
    <xf numFmtId="0" fontId="64" fillId="0" borderId="0" xfId="0" applyFont="1"/>
    <xf numFmtId="0" fontId="51" fillId="0" borderId="0" xfId="0" applyFont="1" applyAlignment="1">
      <alignment shrinkToFit="1"/>
    </xf>
    <xf numFmtId="0" fontId="17" fillId="0" borderId="0" xfId="0" applyFont="1"/>
    <xf numFmtId="0" fontId="66" fillId="0" borderId="0" xfId="0" applyFont="1"/>
    <xf numFmtId="0" fontId="67" fillId="0" borderId="0" xfId="0" applyFont="1"/>
    <xf numFmtId="0" fontId="68" fillId="0" borderId="0" xfId="0" applyFont="1"/>
    <xf numFmtId="0" fontId="28" fillId="25" borderId="0" xfId="0" applyFont="1" applyFill="1" applyAlignment="1">
      <alignment horizontal="left" vertical="center"/>
    </xf>
    <xf numFmtId="2" fontId="28" fillId="25" borderId="0" xfId="0" applyNumberFormat="1" applyFont="1" applyFill="1" applyAlignment="1">
      <alignment horizontal="center"/>
    </xf>
    <xf numFmtId="0" fontId="28" fillId="25" borderId="0" xfId="0" applyFont="1" applyFill="1"/>
    <xf numFmtId="0" fontId="28" fillId="25" borderId="0" xfId="0" applyFont="1" applyFill="1" applyAlignment="1">
      <alignment vertical="top" wrapText="1" shrinkToFit="1"/>
    </xf>
    <xf numFmtId="0" fontId="70" fillId="0" borderId="0" xfId="0" applyFont="1"/>
    <xf numFmtId="0" fontId="52" fillId="0" borderId="0" xfId="0" applyFont="1" applyAlignment="1">
      <alignment horizontal="left" vertical="top"/>
    </xf>
    <xf numFmtId="0" fontId="71" fillId="0" borderId="0" xfId="0" applyFont="1"/>
    <xf numFmtId="168" fontId="52" fillId="0" borderId="0" xfId="0" applyNumberFormat="1" applyFont="1"/>
    <xf numFmtId="0" fontId="191" fillId="0" borderId="0" xfId="64"/>
    <xf numFmtId="0" fontId="25" fillId="25" borderId="0" xfId="49" applyFill="1"/>
    <xf numFmtId="0" fontId="64" fillId="25" borderId="0" xfId="0" applyFont="1" applyFill="1"/>
    <xf numFmtId="0" fontId="28" fillId="25" borderId="0" xfId="0" applyFont="1" applyFill="1" applyAlignment="1">
      <alignment vertical="center"/>
    </xf>
    <xf numFmtId="0" fontId="32" fillId="0" borderId="0" xfId="0" applyFont="1" applyAlignment="1">
      <alignment horizontal="center"/>
    </xf>
    <xf numFmtId="0" fontId="25" fillId="25" borderId="0" xfId="49" applyFill="1" applyAlignment="1">
      <alignment vertical="center"/>
    </xf>
    <xf numFmtId="0" fontId="0" fillId="25" borderId="0" xfId="0" applyFill="1"/>
    <xf numFmtId="0" fontId="34" fillId="25" borderId="0" xfId="0" applyFont="1" applyFill="1" applyAlignment="1">
      <alignment horizontal="center" vertical="center"/>
    </xf>
    <xf numFmtId="165" fontId="28" fillId="25" borderId="0" xfId="0" applyNumberFormat="1" applyFont="1" applyFill="1" applyAlignment="1">
      <alignment horizontal="center" vertical="center"/>
    </xf>
    <xf numFmtId="0" fontId="39" fillId="25" borderId="0" xfId="0" applyFont="1" applyFill="1" applyAlignment="1">
      <alignment vertical="top"/>
    </xf>
    <xf numFmtId="165" fontId="64" fillId="25" borderId="0" xfId="0" applyNumberFormat="1" applyFont="1" applyFill="1" applyAlignment="1">
      <alignment horizontal="center"/>
    </xf>
    <xf numFmtId="0" fontId="64" fillId="25" borderId="0" xfId="0" applyFont="1" applyFill="1" applyAlignment="1">
      <alignment vertical="center"/>
    </xf>
    <xf numFmtId="0" fontId="52" fillId="25" borderId="0" xfId="0" applyFont="1" applyFill="1"/>
    <xf numFmtId="2" fontId="64" fillId="25" borderId="0" xfId="0" applyNumberFormat="1" applyFont="1" applyFill="1" applyAlignment="1">
      <alignment horizontal="center" vertical="center"/>
    </xf>
    <xf numFmtId="0" fontId="79" fillId="25" borderId="0" xfId="0" applyFont="1" applyFill="1" applyAlignment="1">
      <alignment horizontal="center"/>
    </xf>
    <xf numFmtId="0" fontId="80" fillId="25" borderId="0" xfId="0" applyFont="1" applyFill="1" applyAlignment="1">
      <alignment horizontal="center"/>
    </xf>
    <xf numFmtId="2" fontId="0" fillId="25" borderId="0" xfId="0" applyNumberFormat="1" applyFill="1" applyAlignment="1">
      <alignment horizontal="center"/>
    </xf>
    <xf numFmtId="165" fontId="28" fillId="25" borderId="0" xfId="0" applyNumberFormat="1" applyFont="1" applyFill="1"/>
    <xf numFmtId="165" fontId="28" fillId="25" borderId="0" xfId="0" applyNumberFormat="1" applyFont="1" applyFill="1" applyAlignment="1">
      <alignment vertical="center"/>
    </xf>
    <xf numFmtId="0" fontId="35" fillId="25" borderId="0" xfId="0" applyFont="1" applyFill="1" applyAlignment="1">
      <alignment vertical="center"/>
    </xf>
    <xf numFmtId="0" fontId="38" fillId="25" borderId="0" xfId="0" applyFont="1" applyFill="1" applyAlignment="1">
      <alignment vertical="center"/>
    </xf>
    <xf numFmtId="0" fontId="0" fillId="25" borderId="0" xfId="0" applyFill="1" applyAlignment="1">
      <alignment horizontal="center"/>
    </xf>
    <xf numFmtId="0" fontId="0" fillId="25" borderId="0" xfId="0" applyFill="1" applyAlignment="1">
      <alignment horizontal="center" vertical="top" wrapText="1" shrinkToFit="1"/>
    </xf>
    <xf numFmtId="0" fontId="57" fillId="25" borderId="0" xfId="0" applyFont="1" applyFill="1" applyAlignment="1">
      <alignment horizontal="center" vertical="center"/>
    </xf>
    <xf numFmtId="0" fontId="39" fillId="25" borderId="0" xfId="0" applyFont="1" applyFill="1" applyAlignment="1">
      <alignment horizontal="left" vertical="top" wrapText="1"/>
    </xf>
    <xf numFmtId="0" fontId="23" fillId="0" borderId="0" xfId="66" applyFont="1" applyAlignment="1">
      <alignment vertical="center"/>
    </xf>
    <xf numFmtId="0" fontId="64" fillId="0" borderId="0" xfId="66" applyFont="1" applyAlignment="1">
      <alignment horizontal="center"/>
    </xf>
    <xf numFmtId="4" fontId="64" fillId="0" borderId="0" xfId="66" applyNumberFormat="1" applyFont="1" applyAlignment="1">
      <alignment horizontal="center"/>
    </xf>
    <xf numFmtId="0" fontId="64" fillId="0" borderId="0" xfId="66" applyFont="1"/>
    <xf numFmtId="0" fontId="78" fillId="0" borderId="0" xfId="0" applyFont="1" applyAlignment="1">
      <alignment wrapText="1"/>
    </xf>
    <xf numFmtId="0" fontId="72" fillId="0" borderId="0" xfId="0" applyFont="1" applyAlignment="1">
      <alignment wrapText="1"/>
    </xf>
    <xf numFmtId="0" fontId="48" fillId="0" borderId="0" xfId="0" applyFont="1"/>
    <xf numFmtId="49" fontId="64" fillId="25" borderId="0" xfId="0" applyNumberFormat="1" applyFont="1" applyFill="1"/>
    <xf numFmtId="0" fontId="85" fillId="0" borderId="0" xfId="62" applyFont="1" applyAlignment="1" applyProtection="1">
      <alignment vertical="center"/>
      <protection locked="0"/>
    </xf>
    <xf numFmtId="0" fontId="87" fillId="0" borderId="0" xfId="62" applyFont="1" applyAlignment="1" applyProtection="1">
      <alignment vertical="center" wrapText="1"/>
      <protection locked="0"/>
    </xf>
    <xf numFmtId="165" fontId="0" fillId="0" borderId="0" xfId="0" applyNumberFormat="1"/>
    <xf numFmtId="0" fontId="25" fillId="0" borderId="0" xfId="49" applyAlignment="1">
      <alignment wrapText="1"/>
    </xf>
    <xf numFmtId="0" fontId="93" fillId="0" borderId="0" xfId="0" applyFont="1" applyAlignment="1">
      <alignment vertical="center" wrapText="1"/>
    </xf>
    <xf numFmtId="0" fontId="25" fillId="0" borderId="0" xfId="49" applyAlignment="1">
      <alignment vertical="center" wrapText="1"/>
    </xf>
    <xf numFmtId="165" fontId="25" fillId="25" borderId="0" xfId="49" applyNumberFormat="1" applyFill="1" applyAlignment="1">
      <alignment vertical="center"/>
    </xf>
    <xf numFmtId="165" fontId="192" fillId="0" borderId="0" xfId="66" applyNumberFormat="1"/>
    <xf numFmtId="0" fontId="50" fillId="0" borderId="0" xfId="66" applyFont="1" applyAlignment="1">
      <alignment wrapText="1"/>
    </xf>
    <xf numFmtId="0" fontId="92" fillId="25" borderId="0" xfId="0" applyFont="1" applyFill="1" applyAlignment="1">
      <alignment horizontal="center"/>
    </xf>
    <xf numFmtId="0" fontId="28" fillId="25" borderId="0" xfId="0" applyFont="1" applyFill="1" applyAlignment="1">
      <alignment horizontal="center" vertical="center"/>
    </xf>
    <xf numFmtId="0" fontId="0" fillId="0" borderId="0" xfId="0" applyAlignment="1">
      <alignment horizontal="left" vertical="top" wrapText="1"/>
    </xf>
    <xf numFmtId="2" fontId="95" fillId="0" borderId="0" xfId="0" applyNumberFormat="1" applyFont="1" applyAlignment="1">
      <alignment horizontal="center"/>
    </xf>
    <xf numFmtId="0" fontId="192" fillId="0" borderId="0" xfId="66"/>
    <xf numFmtId="0" fontId="0" fillId="25" borderId="0" xfId="0" applyFill="1" applyAlignment="1">
      <alignment horizontal="center" vertical="center"/>
    </xf>
    <xf numFmtId="0" fontId="86" fillId="25" borderId="0" xfId="62" applyFont="1" applyFill="1" applyAlignment="1" applyProtection="1">
      <alignment vertical="center"/>
      <protection locked="0"/>
    </xf>
    <xf numFmtId="0" fontId="85" fillId="25" borderId="0" xfId="62" applyFont="1" applyFill="1" applyAlignment="1" applyProtection="1">
      <alignment vertical="center"/>
      <protection locked="0"/>
    </xf>
    <xf numFmtId="0" fontId="76" fillId="0" borderId="0" xfId="66" applyFont="1"/>
    <xf numFmtId="49" fontId="52" fillId="0" borderId="0" xfId="0" applyNumberFormat="1" applyFont="1" applyAlignment="1">
      <alignment horizontal="center"/>
    </xf>
    <xf numFmtId="0" fontId="17" fillId="0" borderId="0" xfId="68"/>
    <xf numFmtId="0" fontId="17" fillId="0" borderId="0" xfId="68" applyAlignment="1">
      <alignment horizontal="left"/>
    </xf>
    <xf numFmtId="0" fontId="191" fillId="0" borderId="0" xfId="63"/>
    <xf numFmtId="49" fontId="42" fillId="0" borderId="0" xfId="63" applyNumberFormat="1" applyFont="1" applyAlignment="1">
      <alignment horizontal="center" vertical="center" wrapText="1"/>
    </xf>
    <xf numFmtId="0" fontId="43" fillId="0" borderId="0" xfId="63" applyFont="1"/>
    <xf numFmtId="0" fontId="52" fillId="25" borderId="0" xfId="62" applyFill="1"/>
    <xf numFmtId="0" fontId="52" fillId="25" borderId="0" xfId="0" applyFont="1" applyFill="1" applyAlignment="1">
      <alignment horizontal="center" vertical="center"/>
    </xf>
    <xf numFmtId="0" fontId="98" fillId="0" borderId="0" xfId="0" applyFont="1"/>
    <xf numFmtId="0" fontId="89" fillId="0" borderId="0" xfId="0" applyFont="1"/>
    <xf numFmtId="0" fontId="52" fillId="25" borderId="0" xfId="55" applyFill="1"/>
    <xf numFmtId="0" fontId="48" fillId="25" borderId="0" xfId="62" applyFont="1" applyFill="1" applyAlignment="1">
      <alignment horizontal="center"/>
    </xf>
    <xf numFmtId="0" fontId="35" fillId="25" borderId="0" xfId="0" applyFont="1" applyFill="1" applyAlignment="1">
      <alignment horizontal="left" vertical="center"/>
    </xf>
    <xf numFmtId="0" fontId="35" fillId="25" borderId="0" xfId="0" applyFont="1" applyFill="1" applyAlignment="1">
      <alignment horizontal="center" vertical="center"/>
    </xf>
    <xf numFmtId="0" fontId="42" fillId="25" borderId="0" xfId="63" applyFont="1" applyFill="1" applyAlignment="1">
      <alignment horizontal="center" vertical="center"/>
    </xf>
    <xf numFmtId="0" fontId="52" fillId="0" borderId="0" xfId="62"/>
    <xf numFmtId="0" fontId="52" fillId="0" borderId="0" xfId="55"/>
    <xf numFmtId="0" fontId="72" fillId="25" borderId="0" xfId="62" applyFont="1" applyFill="1"/>
    <xf numFmtId="0" fontId="108" fillId="0" borderId="0" xfId="0" applyFont="1"/>
    <xf numFmtId="0" fontId="110" fillId="0" borderId="0" xfId="0" applyFont="1"/>
    <xf numFmtId="0" fontId="113" fillId="0" borderId="0" xfId="0" applyFont="1" applyAlignment="1">
      <alignment horizontal="justify"/>
    </xf>
    <xf numFmtId="0" fontId="28" fillId="25" borderId="0" xfId="62" applyFont="1" applyFill="1" applyAlignment="1">
      <alignment vertical="center"/>
    </xf>
    <xf numFmtId="0" fontId="28" fillId="25" borderId="0" xfId="62" applyFont="1" applyFill="1" applyAlignment="1">
      <alignment horizontal="center" vertical="center"/>
    </xf>
    <xf numFmtId="0" fontId="52" fillId="0" borderId="0" xfId="60"/>
    <xf numFmtId="0" fontId="28" fillId="0" borderId="0" xfId="60" applyFont="1"/>
    <xf numFmtId="0" fontId="54" fillId="25" borderId="0" xfId="62" applyFont="1" applyFill="1" applyAlignment="1">
      <alignment horizontal="center" vertical="center"/>
    </xf>
    <xf numFmtId="0" fontId="52" fillId="25" borderId="0" xfId="62" applyFill="1" applyAlignment="1">
      <alignment horizontal="center" vertical="center"/>
    </xf>
    <xf numFmtId="2" fontId="52" fillId="25" borderId="0" xfId="62" applyNumberFormat="1" applyFill="1" applyAlignment="1">
      <alignment horizontal="center" vertical="center"/>
    </xf>
    <xf numFmtId="49" fontId="52" fillId="25" borderId="0" xfId="62" applyNumberFormat="1" applyFill="1" applyAlignment="1">
      <alignment horizontal="right" vertical="center"/>
    </xf>
    <xf numFmtId="0" fontId="49" fillId="25" borderId="0" xfId="62" applyFont="1" applyFill="1" applyAlignment="1">
      <alignment horizontal="center" vertical="center"/>
    </xf>
    <xf numFmtId="49" fontId="52" fillId="25" borderId="0" xfId="62" applyNumberFormat="1" applyFill="1" applyAlignment="1">
      <alignment horizontal="center" vertical="center"/>
    </xf>
    <xf numFmtId="0" fontId="116" fillId="25" borderId="0" xfId="0" applyFont="1" applyFill="1"/>
    <xf numFmtId="49" fontId="117" fillId="0" borderId="0" xfId="0" applyNumberFormat="1" applyFont="1"/>
    <xf numFmtId="176" fontId="117" fillId="0" borderId="0" xfId="0" applyNumberFormat="1" applyFont="1"/>
    <xf numFmtId="0" fontId="155" fillId="0" borderId="14" xfId="0" applyFont="1" applyBorder="1" applyAlignment="1">
      <alignment horizontal="center" vertical="center"/>
    </xf>
    <xf numFmtId="0" fontId="155" fillId="0" borderId="15" xfId="0" applyFont="1" applyBorder="1" applyAlignment="1">
      <alignment horizontal="center" vertical="center"/>
    </xf>
    <xf numFmtId="0" fontId="155" fillId="25" borderId="12" xfId="0" applyFont="1" applyFill="1" applyBorder="1" applyAlignment="1">
      <alignment horizontal="center" vertical="center"/>
    </xf>
    <xf numFmtId="0" fontId="155" fillId="0" borderId="12" xfId="0" applyFont="1" applyBorder="1" applyAlignment="1">
      <alignment horizontal="center" vertical="center"/>
    </xf>
    <xf numFmtId="0" fontId="155" fillId="0" borderId="19" xfId="0" applyFont="1" applyBorder="1" applyAlignment="1">
      <alignment horizontal="center" vertical="center"/>
    </xf>
    <xf numFmtId="0" fontId="155" fillId="25" borderId="14" xfId="0" applyFont="1" applyFill="1" applyBorder="1" applyAlignment="1">
      <alignment horizontal="center" vertical="center"/>
    </xf>
    <xf numFmtId="2" fontId="159" fillId="25" borderId="12" xfId="0" applyNumberFormat="1" applyFont="1" applyFill="1" applyBorder="1" applyAlignment="1">
      <alignment horizontal="center" vertical="center"/>
    </xf>
    <xf numFmtId="2" fontId="159" fillId="25" borderId="14" xfId="0" applyNumberFormat="1" applyFont="1" applyFill="1" applyBorder="1" applyAlignment="1">
      <alignment horizontal="center" vertical="center"/>
    </xf>
    <xf numFmtId="0" fontId="39" fillId="0" borderId="0" xfId="63" applyFont="1" applyAlignment="1">
      <alignment vertical="top"/>
    </xf>
    <xf numFmtId="0" fontId="64" fillId="0" borderId="0" xfId="63" applyFont="1" applyAlignment="1">
      <alignment horizontal="center"/>
    </xf>
    <xf numFmtId="2" fontId="64" fillId="0" borderId="0" xfId="63" applyNumberFormat="1" applyFont="1" applyAlignment="1">
      <alignment horizontal="center"/>
    </xf>
    <xf numFmtId="0" fontId="47" fillId="25" borderId="0" xfId="0" applyFont="1" applyFill="1" applyAlignment="1">
      <alignment horizontal="center" vertical="center"/>
    </xf>
    <xf numFmtId="0" fontId="155" fillId="0" borderId="0" xfId="0" applyFont="1"/>
    <xf numFmtId="0" fontId="155" fillId="25" borderId="12" xfId="0" applyFont="1" applyFill="1" applyBorder="1" applyAlignment="1">
      <alignment horizontal="center"/>
    </xf>
    <xf numFmtId="165" fontId="155" fillId="25" borderId="12" xfId="0" applyNumberFormat="1" applyFont="1" applyFill="1" applyBorder="1" applyAlignment="1">
      <alignment horizontal="center"/>
    </xf>
    <xf numFmtId="165" fontId="155" fillId="25" borderId="12" xfId="0" applyNumberFormat="1" applyFont="1" applyFill="1" applyBorder="1" applyAlignment="1">
      <alignment horizontal="center" vertical="center"/>
    </xf>
    <xf numFmtId="0" fontId="155" fillId="25" borderId="19" xfId="0" applyFont="1" applyFill="1" applyBorder="1" applyAlignment="1">
      <alignment horizontal="center"/>
    </xf>
    <xf numFmtId="0" fontId="155" fillId="25" borderId="14" xfId="0" applyFont="1" applyFill="1" applyBorder="1" applyAlignment="1">
      <alignment horizontal="center"/>
    </xf>
    <xf numFmtId="165" fontId="155" fillId="25" borderId="14" xfId="0" applyNumberFormat="1" applyFont="1" applyFill="1" applyBorder="1" applyAlignment="1">
      <alignment horizontal="center" vertical="center"/>
    </xf>
    <xf numFmtId="0" fontId="155" fillId="25" borderId="20" xfId="0" applyFont="1" applyFill="1" applyBorder="1" applyAlignment="1">
      <alignment horizontal="center"/>
    </xf>
    <xf numFmtId="0" fontId="155" fillId="0" borderId="12" xfId="0" applyFont="1" applyBorder="1" applyAlignment="1">
      <alignment horizontal="center"/>
    </xf>
    <xf numFmtId="165" fontId="155" fillId="0" borderId="12" xfId="0" applyNumberFormat="1" applyFont="1" applyBorder="1" applyAlignment="1">
      <alignment horizontal="center"/>
    </xf>
    <xf numFmtId="0" fontId="155" fillId="0" borderId="19" xfId="0" applyFont="1" applyBorder="1" applyAlignment="1">
      <alignment horizontal="center"/>
    </xf>
    <xf numFmtId="0" fontId="155" fillId="0" borderId="14" xfId="0" applyFont="1" applyBorder="1" applyAlignment="1">
      <alignment horizontal="center"/>
    </xf>
    <xf numFmtId="0" fontId="155" fillId="0" borderId="20" xfId="0" applyFont="1" applyBorder="1" applyAlignment="1">
      <alignment horizontal="center"/>
    </xf>
    <xf numFmtId="0" fontId="160" fillId="25" borderId="12" xfId="0" applyFont="1" applyFill="1" applyBorder="1" applyAlignment="1">
      <alignment horizontal="center" vertical="center"/>
    </xf>
    <xf numFmtId="0" fontId="155" fillId="25" borderId="12" xfId="0" applyFont="1" applyFill="1" applyBorder="1" applyAlignment="1">
      <alignment horizontal="center" vertical="center" wrapText="1"/>
    </xf>
    <xf numFmtId="0" fontId="140" fillId="25" borderId="14" xfId="0" applyFont="1" applyFill="1" applyBorder="1" applyAlignment="1">
      <alignment horizontal="center"/>
    </xf>
    <xf numFmtId="2" fontId="159" fillId="0" borderId="19" xfId="0" applyNumberFormat="1" applyFont="1" applyBorder="1" applyAlignment="1">
      <alignment horizontal="center" vertical="center"/>
    </xf>
    <xf numFmtId="2" fontId="159" fillId="0" borderId="20" xfId="0" applyNumberFormat="1" applyFont="1" applyBorder="1" applyAlignment="1">
      <alignment horizontal="center" vertical="center"/>
    </xf>
    <xf numFmtId="49" fontId="159" fillId="25" borderId="12" xfId="64" applyNumberFormat="1" applyFont="1" applyFill="1" applyBorder="1" applyAlignment="1">
      <alignment horizontal="center"/>
    </xf>
    <xf numFmtId="49" fontId="159" fillId="25" borderId="14" xfId="64" applyNumberFormat="1" applyFont="1" applyFill="1" applyBorder="1" applyAlignment="1">
      <alignment horizontal="center"/>
    </xf>
    <xf numFmtId="0" fontId="140" fillId="25" borderId="20" xfId="0" applyFont="1" applyFill="1" applyBorder="1" applyAlignment="1">
      <alignment horizontal="center"/>
    </xf>
    <xf numFmtId="165" fontId="155" fillId="25" borderId="14" xfId="0" applyNumberFormat="1" applyFont="1" applyFill="1" applyBorder="1" applyAlignment="1">
      <alignment horizontal="center"/>
    </xf>
    <xf numFmtId="0" fontId="155" fillId="0" borderId="20" xfId="0" applyFont="1" applyBorder="1" applyAlignment="1">
      <alignment horizontal="center" vertical="center"/>
    </xf>
    <xf numFmtId="165" fontId="159" fillId="25" borderId="12" xfId="64" applyNumberFormat="1" applyFont="1" applyFill="1" applyBorder="1" applyAlignment="1">
      <alignment horizontal="center"/>
    </xf>
    <xf numFmtId="0" fontId="163" fillId="25" borderId="19" xfId="0" applyFont="1" applyFill="1" applyBorder="1" applyAlignment="1">
      <alignment horizontal="center" vertical="center"/>
    </xf>
    <xf numFmtId="1" fontId="159" fillId="25" borderId="19" xfId="64" applyNumberFormat="1" applyFont="1" applyFill="1" applyBorder="1" applyAlignment="1">
      <alignment horizontal="center"/>
    </xf>
    <xf numFmtId="165" fontId="159" fillId="25" borderId="14" xfId="64" applyNumberFormat="1" applyFont="1" applyFill="1" applyBorder="1" applyAlignment="1">
      <alignment horizontal="center"/>
    </xf>
    <xf numFmtId="1" fontId="159" fillId="25" borderId="20" xfId="64" applyNumberFormat="1" applyFont="1" applyFill="1" applyBorder="1" applyAlignment="1">
      <alignment horizontal="center"/>
    </xf>
    <xf numFmtId="0" fontId="139" fillId="25" borderId="12" xfId="66" applyFont="1" applyFill="1" applyBorder="1"/>
    <xf numFmtId="0" fontId="155" fillId="25" borderId="14" xfId="0" applyFont="1" applyFill="1" applyBorder="1" applyAlignment="1">
      <alignment horizontal="center" vertical="center" wrapText="1"/>
    </xf>
    <xf numFmtId="0" fontId="155" fillId="25" borderId="12" xfId="63" applyFont="1" applyFill="1" applyBorder="1" applyAlignment="1">
      <alignment horizontal="center"/>
    </xf>
    <xf numFmtId="165" fontId="155" fillId="25" borderId="12" xfId="63" applyNumberFormat="1" applyFont="1" applyFill="1" applyBorder="1" applyAlignment="1">
      <alignment horizontal="center"/>
    </xf>
    <xf numFmtId="0" fontId="155" fillId="25" borderId="19" xfId="63" applyFont="1" applyFill="1" applyBorder="1" applyAlignment="1">
      <alignment horizontal="center"/>
    </xf>
    <xf numFmtId="0" fontId="155" fillId="25" borderId="14" xfId="63" applyFont="1" applyFill="1" applyBorder="1" applyAlignment="1">
      <alignment horizontal="center"/>
    </xf>
    <xf numFmtId="165" fontId="155" fillId="25" borderId="14" xfId="63" applyNumberFormat="1" applyFont="1" applyFill="1" applyBorder="1" applyAlignment="1">
      <alignment horizontal="center"/>
    </xf>
    <xf numFmtId="0" fontId="155" fillId="25" borderId="20" xfId="63" applyFont="1" applyFill="1" applyBorder="1" applyAlignment="1">
      <alignment horizontal="center"/>
    </xf>
    <xf numFmtId="49" fontId="155" fillId="25" borderId="19" xfId="0" applyNumberFormat="1" applyFont="1" applyFill="1" applyBorder="1" applyAlignment="1">
      <alignment horizontal="center"/>
    </xf>
    <xf numFmtId="49" fontId="155" fillId="25" borderId="20" xfId="0" applyNumberFormat="1" applyFont="1" applyFill="1" applyBorder="1" applyAlignment="1">
      <alignment horizontal="center"/>
    </xf>
    <xf numFmtId="0" fontId="52" fillId="0" borderId="0" xfId="0" applyFont="1" applyAlignment="1">
      <alignment vertical="top"/>
    </xf>
    <xf numFmtId="1" fontId="52" fillId="0" borderId="0" xfId="0" applyNumberFormat="1" applyFont="1" applyAlignment="1">
      <alignment horizontal="center" vertical="center"/>
    </xf>
    <xf numFmtId="2" fontId="52" fillId="25" borderId="0" xfId="0" applyNumberFormat="1" applyFont="1" applyFill="1" applyAlignment="1">
      <alignment horizontal="center" vertical="center"/>
    </xf>
    <xf numFmtId="2" fontId="155" fillId="0" borderId="20" xfId="0" applyNumberFormat="1" applyFont="1" applyBorder="1" applyAlignment="1">
      <alignment horizontal="center" vertical="center"/>
    </xf>
    <xf numFmtId="0" fontId="155" fillId="0" borderId="21" xfId="0" applyFont="1" applyBorder="1" applyAlignment="1">
      <alignment horizontal="center"/>
    </xf>
    <xf numFmtId="0" fontId="155" fillId="0" borderId="18" xfId="0" applyFont="1" applyBorder="1" applyAlignment="1">
      <alignment horizontal="center"/>
    </xf>
    <xf numFmtId="2" fontId="155" fillId="0" borderId="0" xfId="0" applyNumberFormat="1" applyFont="1" applyAlignment="1">
      <alignment horizontal="center"/>
    </xf>
    <xf numFmtId="0" fontId="155" fillId="0" borderId="0" xfId="0" applyFont="1" applyAlignment="1">
      <alignment horizontal="center" vertical="center"/>
    </xf>
    <xf numFmtId="2" fontId="155" fillId="0" borderId="12" xfId="0" applyNumberFormat="1" applyFont="1" applyBorder="1" applyAlignment="1">
      <alignment horizontal="center"/>
    </xf>
    <xf numFmtId="2" fontId="155" fillId="0" borderId="13" xfId="0" applyNumberFormat="1" applyFont="1" applyBorder="1" applyAlignment="1">
      <alignment horizontal="center"/>
    </xf>
    <xf numFmtId="0" fontId="155" fillId="0" borderId="22" xfId="0" applyFont="1" applyBorder="1" applyAlignment="1">
      <alignment horizontal="center" vertical="center"/>
    </xf>
    <xf numFmtId="2" fontId="155" fillId="0" borderId="14" xfId="0" applyNumberFormat="1" applyFont="1" applyBorder="1" applyAlignment="1">
      <alignment horizontal="center"/>
    </xf>
    <xf numFmtId="0" fontId="159" fillId="25" borderId="12" xfId="0" applyFont="1" applyFill="1" applyBorder="1" applyAlignment="1">
      <alignment horizontal="center"/>
    </xf>
    <xf numFmtId="0" fontId="159" fillId="25" borderId="14" xfId="0" applyFont="1" applyFill="1" applyBorder="1" applyAlignment="1">
      <alignment horizontal="center"/>
    </xf>
    <xf numFmtId="3" fontId="155" fillId="25" borderId="12" xfId="72" applyNumberFormat="1" applyFont="1" applyFill="1" applyBorder="1" applyAlignment="1">
      <alignment horizontal="center"/>
    </xf>
    <xf numFmtId="1" fontId="155" fillId="25" borderId="12" xfId="72" applyNumberFormat="1" applyFont="1" applyFill="1" applyBorder="1" applyAlignment="1">
      <alignment horizontal="center"/>
    </xf>
    <xf numFmtId="3" fontId="155" fillId="25" borderId="19" xfId="72" applyNumberFormat="1" applyFont="1" applyFill="1" applyBorder="1" applyAlignment="1">
      <alignment horizontal="center"/>
    </xf>
    <xf numFmtId="3" fontId="155" fillId="25" borderId="14" xfId="72" applyNumberFormat="1" applyFont="1" applyFill="1" applyBorder="1" applyAlignment="1">
      <alignment horizontal="center"/>
    </xf>
    <xf numFmtId="1" fontId="155" fillId="25" borderId="14" xfId="72" applyNumberFormat="1" applyFont="1" applyFill="1" applyBorder="1" applyAlignment="1">
      <alignment horizontal="center"/>
    </xf>
    <xf numFmtId="3" fontId="155" fillId="25" borderId="20" xfId="72" applyNumberFormat="1" applyFont="1" applyFill="1" applyBorder="1" applyAlignment="1">
      <alignment horizontal="center"/>
    </xf>
    <xf numFmtId="3" fontId="162" fillId="25" borderId="0" xfId="72" applyNumberFormat="1" applyFont="1" applyFill="1" applyAlignment="1">
      <alignment horizontal="left" vertical="top" wrapText="1"/>
    </xf>
    <xf numFmtId="3" fontId="155" fillId="25" borderId="0" xfId="72" applyNumberFormat="1" applyFont="1" applyFill="1" applyAlignment="1">
      <alignment horizontal="center"/>
    </xf>
    <xf numFmtId="1" fontId="155" fillId="25" borderId="0" xfId="72" applyNumberFormat="1" applyFont="1" applyFill="1" applyAlignment="1">
      <alignment horizontal="center"/>
    </xf>
    <xf numFmtId="2" fontId="155" fillId="25" borderId="0" xfId="62" applyNumberFormat="1" applyFont="1" applyFill="1" applyAlignment="1" applyProtection="1">
      <alignment horizontal="center" vertical="center"/>
      <protection locked="0"/>
    </xf>
    <xf numFmtId="49" fontId="155" fillId="25" borderId="19" xfId="72" applyNumberFormat="1" applyFont="1" applyFill="1" applyBorder="1" applyAlignment="1">
      <alignment horizontal="center"/>
    </xf>
    <xf numFmtId="49" fontId="159" fillId="25" borderId="19" xfId="63" applyNumberFormat="1" applyFont="1" applyFill="1" applyBorder="1" applyAlignment="1">
      <alignment horizontal="center"/>
    </xf>
    <xf numFmtId="0" fontId="167" fillId="0" borderId="0" xfId="0" applyFont="1"/>
    <xf numFmtId="2" fontId="155" fillId="0" borderId="12" xfId="0" applyNumberFormat="1" applyFont="1" applyBorder="1" applyAlignment="1">
      <alignment horizontal="center" vertical="center"/>
    </xf>
    <xf numFmtId="2" fontId="155" fillId="0" borderId="19" xfId="0" applyNumberFormat="1" applyFont="1" applyBorder="1" applyAlignment="1">
      <alignment horizontal="center" vertical="center"/>
    </xf>
    <xf numFmtId="0" fontId="167" fillId="25" borderId="0" xfId="0" applyFont="1" applyFill="1"/>
    <xf numFmtId="2" fontId="155" fillId="0" borderId="14" xfId="0" applyNumberFormat="1" applyFont="1" applyBorder="1" applyAlignment="1">
      <alignment horizontal="center" vertical="center"/>
    </xf>
    <xf numFmtId="0" fontId="140" fillId="0" borderId="12" xfId="0" applyFont="1" applyBorder="1" applyAlignment="1">
      <alignment horizontal="center"/>
    </xf>
    <xf numFmtId="0" fontId="140" fillId="0" borderId="14" xfId="0" applyFont="1" applyBorder="1" applyAlignment="1">
      <alignment horizontal="center"/>
    </xf>
    <xf numFmtId="2" fontId="155" fillId="0" borderId="19" xfId="0" applyNumberFormat="1" applyFont="1" applyBorder="1" applyAlignment="1">
      <alignment horizontal="center"/>
    </xf>
    <xf numFmtId="0" fontId="157" fillId="25" borderId="0" xfId="0" applyFont="1" applyFill="1" applyAlignment="1">
      <alignment horizontal="left" vertical="center"/>
    </xf>
    <xf numFmtId="0" fontId="78" fillId="0" borderId="0" xfId="60" applyFont="1" applyAlignment="1">
      <alignment horizontal="center" vertical="center" wrapText="1"/>
    </xf>
    <xf numFmtId="0" fontId="174" fillId="25" borderId="0" xfId="62" applyFont="1" applyFill="1"/>
    <xf numFmtId="2" fontId="155" fillId="0" borderId="20" xfId="0" applyNumberFormat="1" applyFont="1" applyBorder="1" applyAlignment="1">
      <alignment horizontal="center"/>
    </xf>
    <xf numFmtId="0" fontId="155" fillId="0" borderId="0" xfId="0" applyFont="1" applyAlignment="1">
      <alignment horizontal="center"/>
    </xf>
    <xf numFmtId="49" fontId="140" fillId="0" borderId="12" xfId="0" applyNumberFormat="1" applyFont="1" applyBorder="1" applyAlignment="1">
      <alignment horizontal="center"/>
    </xf>
    <xf numFmtId="2" fontId="140" fillId="0" borderId="19" xfId="0" applyNumberFormat="1" applyFont="1" applyBorder="1" applyAlignment="1">
      <alignment horizontal="center"/>
    </xf>
    <xf numFmtId="49" fontId="140" fillId="0" borderId="14" xfId="0" applyNumberFormat="1" applyFont="1" applyBorder="1" applyAlignment="1">
      <alignment horizontal="center"/>
    </xf>
    <xf numFmtId="49" fontId="140" fillId="0" borderId="0" xfId="0" applyNumberFormat="1" applyFont="1" applyAlignment="1">
      <alignment horizontal="center"/>
    </xf>
    <xf numFmtId="0" fontId="165" fillId="0" borderId="0" xfId="0" applyFont="1"/>
    <xf numFmtId="2" fontId="159" fillId="0" borderId="19" xfId="0" applyNumberFormat="1" applyFont="1" applyBorder="1" applyAlignment="1">
      <alignment horizontal="center"/>
    </xf>
    <xf numFmtId="0" fontId="159" fillId="25" borderId="0" xfId="0" applyFont="1" applyFill="1"/>
    <xf numFmtId="0" fontId="159" fillId="25" borderId="0" xfId="0" applyFont="1" applyFill="1" applyAlignment="1">
      <alignment horizontal="center"/>
    </xf>
    <xf numFmtId="2" fontId="159" fillId="25" borderId="0" xfId="0" applyNumberFormat="1" applyFont="1" applyFill="1" applyAlignment="1">
      <alignment horizontal="center"/>
    </xf>
    <xf numFmtId="0" fontId="155" fillId="25" borderId="0" xfId="0" applyFont="1" applyFill="1" applyAlignment="1">
      <alignment horizontal="center"/>
    </xf>
    <xf numFmtId="2" fontId="159" fillId="25" borderId="12" xfId="0" applyNumberFormat="1" applyFont="1" applyFill="1" applyBorder="1" applyAlignment="1">
      <alignment horizontal="center"/>
    </xf>
    <xf numFmtId="2" fontId="159" fillId="25" borderId="14" xfId="0" applyNumberFormat="1" applyFont="1" applyFill="1" applyBorder="1" applyAlignment="1">
      <alignment horizontal="center"/>
    </xf>
    <xf numFmtId="0" fontId="155" fillId="25" borderId="0" xfId="0" applyFont="1" applyFill="1" applyAlignment="1">
      <alignment horizontal="left" vertical="top" wrapText="1"/>
    </xf>
    <xf numFmtId="2" fontId="155" fillId="25" borderId="0" xfId="0" applyNumberFormat="1" applyFont="1" applyFill="1" applyAlignment="1">
      <alignment horizontal="center" vertical="center"/>
    </xf>
    <xf numFmtId="0" fontId="140" fillId="25" borderId="12" xfId="0" applyFont="1" applyFill="1" applyBorder="1" applyAlignment="1">
      <alignment horizontal="center"/>
    </xf>
    <xf numFmtId="0" fontId="140" fillId="25" borderId="19" xfId="0" applyFont="1" applyFill="1" applyBorder="1" applyAlignment="1">
      <alignment horizontal="center"/>
    </xf>
    <xf numFmtId="0" fontId="140" fillId="0" borderId="19" xfId="0" applyFont="1" applyBorder="1"/>
    <xf numFmtId="2" fontId="140" fillId="0" borderId="19" xfId="0" applyNumberFormat="1" applyFont="1" applyBorder="1" applyAlignment="1">
      <alignment horizontal="center" vertical="center"/>
    </xf>
    <xf numFmtId="0" fontId="140" fillId="0" borderId="0" xfId="0" applyFont="1" applyAlignment="1">
      <alignment horizontal="center" vertical="center"/>
    </xf>
    <xf numFmtId="49" fontId="155" fillId="25" borderId="0" xfId="0" applyNumberFormat="1" applyFont="1" applyFill="1" applyAlignment="1">
      <alignment horizontal="center"/>
    </xf>
    <xf numFmtId="49" fontId="155" fillId="25" borderId="0" xfId="0" applyNumberFormat="1" applyFont="1" applyFill="1" applyAlignment="1">
      <alignment horizontal="center" vertical="center"/>
    </xf>
    <xf numFmtId="2" fontId="159" fillId="25" borderId="0" xfId="0" applyNumberFormat="1" applyFont="1" applyFill="1" applyAlignment="1">
      <alignment horizontal="center" vertical="center"/>
    </xf>
    <xf numFmtId="0" fontId="162" fillId="0" borderId="0" xfId="0" applyFont="1" applyAlignment="1">
      <alignment vertical="top" wrapText="1"/>
    </xf>
    <xf numFmtId="0" fontId="167" fillId="25" borderId="0" xfId="0" applyFont="1" applyFill="1" applyAlignment="1">
      <alignment vertical="center"/>
    </xf>
    <xf numFmtId="2" fontId="159" fillId="25" borderId="0" xfId="0" applyNumberFormat="1" applyFont="1" applyFill="1" applyAlignment="1">
      <alignment vertical="center"/>
    </xf>
    <xf numFmtId="2" fontId="159" fillId="0" borderId="0" xfId="0" applyNumberFormat="1" applyFont="1" applyAlignment="1">
      <alignment horizontal="center" vertical="center"/>
    </xf>
    <xf numFmtId="1" fontId="159" fillId="25" borderId="12" xfId="0" applyNumberFormat="1" applyFont="1" applyFill="1" applyBorder="1" applyAlignment="1">
      <alignment horizontal="center" vertical="center" wrapText="1"/>
    </xf>
    <xf numFmtId="2" fontId="155" fillId="0" borderId="0" xfId="0" applyNumberFormat="1" applyFont="1" applyAlignment="1">
      <alignment horizontal="center" vertical="center"/>
    </xf>
    <xf numFmtId="0" fontId="155" fillId="0" borderId="0" xfId="0" applyFont="1" applyAlignment="1">
      <alignment vertical="center"/>
    </xf>
    <xf numFmtId="2" fontId="155" fillId="25" borderId="12" xfId="64" applyNumberFormat="1" applyFont="1" applyFill="1" applyBorder="1" applyAlignment="1">
      <alignment horizontal="center" vertical="center"/>
    </xf>
    <xf numFmtId="0" fontId="158" fillId="0" borderId="12" xfId="0" applyFont="1" applyBorder="1" applyAlignment="1">
      <alignment horizontal="center" vertical="center"/>
    </xf>
    <xf numFmtId="0" fontId="167" fillId="0" borderId="0" xfId="0" applyFont="1" applyAlignment="1">
      <alignment horizontal="left" vertical="top"/>
    </xf>
    <xf numFmtId="0" fontId="156" fillId="0" borderId="0" xfId="0" applyFont="1" applyAlignment="1">
      <alignment horizontal="left" vertical="top"/>
    </xf>
    <xf numFmtId="0" fontId="177" fillId="0" borderId="12" xfId="62" quotePrefix="1" applyFont="1" applyBorder="1" applyAlignment="1" applyProtection="1">
      <alignment horizontal="center" vertical="center"/>
      <protection locked="0"/>
    </xf>
    <xf numFmtId="0" fontId="177" fillId="0" borderId="12" xfId="62" applyFont="1" applyBorder="1" applyAlignment="1">
      <alignment horizontal="left" vertical="center"/>
    </xf>
    <xf numFmtId="0" fontId="115" fillId="25" borderId="0" xfId="64" applyFont="1" applyFill="1"/>
    <xf numFmtId="0" fontId="177" fillId="0" borderId="12" xfId="62" applyFont="1" applyBorder="1" applyAlignment="1">
      <alignment horizontal="left" vertical="center" wrapText="1"/>
    </xf>
    <xf numFmtId="0" fontId="56" fillId="0" borderId="12" xfId="62" quotePrefix="1" applyFont="1" applyBorder="1" applyAlignment="1" applyProtection="1">
      <alignment horizontal="center" vertical="center"/>
      <protection locked="0"/>
    </xf>
    <xf numFmtId="0" fontId="56" fillId="0" borderId="12" xfId="62" applyFont="1" applyBorder="1" applyAlignment="1">
      <alignment horizontal="left" vertical="center"/>
    </xf>
    <xf numFmtId="0" fontId="89" fillId="0" borderId="12" xfId="0" applyFont="1" applyBorder="1" applyAlignment="1">
      <alignment horizontal="center" vertical="center"/>
    </xf>
    <xf numFmtId="0" fontId="158" fillId="0" borderId="19" xfId="0" applyFont="1" applyBorder="1" applyAlignment="1">
      <alignment horizontal="center" vertical="center"/>
    </xf>
    <xf numFmtId="0" fontId="153" fillId="25" borderId="0" xfId="62" applyFont="1" applyFill="1" applyAlignment="1" applyProtection="1">
      <alignment horizontal="center" vertical="center" textRotation="90"/>
      <protection locked="0"/>
    </xf>
    <xf numFmtId="0" fontId="153" fillId="25" borderId="0" xfId="62" quotePrefix="1" applyFont="1" applyFill="1" applyAlignment="1" applyProtection="1">
      <alignment horizontal="center" vertical="center"/>
      <protection locked="0"/>
    </xf>
    <xf numFmtId="0" fontId="153" fillId="25" borderId="0" xfId="62" applyFont="1" applyFill="1" applyAlignment="1">
      <alignment horizontal="left" vertical="center" wrapText="1"/>
    </xf>
    <xf numFmtId="0" fontId="178" fillId="25" borderId="0" xfId="0" applyFont="1" applyFill="1" applyAlignment="1">
      <alignment horizontal="center" vertical="center"/>
    </xf>
    <xf numFmtId="49" fontId="178" fillId="25" borderId="0" xfId="0" applyNumberFormat="1" applyFont="1" applyFill="1" applyAlignment="1">
      <alignment horizontal="center" vertical="center"/>
    </xf>
    <xf numFmtId="0" fontId="179" fillId="25" borderId="0" xfId="62" applyFont="1" applyFill="1" applyAlignment="1" applyProtection="1">
      <alignment vertical="center"/>
      <protection locked="0"/>
    </xf>
    <xf numFmtId="0" fontId="89" fillId="0" borderId="19" xfId="0" applyFont="1" applyBorder="1" applyAlignment="1">
      <alignment horizontal="center" vertical="center"/>
    </xf>
    <xf numFmtId="0" fontId="56" fillId="0" borderId="14" xfId="62" quotePrefix="1" applyFont="1" applyBorder="1" applyAlignment="1" applyProtection="1">
      <alignment horizontal="center" vertical="center"/>
      <protection locked="0"/>
    </xf>
    <xf numFmtId="0" fontId="56" fillId="0" borderId="14" xfId="62" applyFont="1" applyBorder="1" applyAlignment="1">
      <alignment horizontal="left" vertical="center"/>
    </xf>
    <xf numFmtId="0" fontId="89" fillId="0" borderId="14" xfId="0" applyFont="1" applyBorder="1" applyAlignment="1">
      <alignment horizontal="center" vertical="center"/>
    </xf>
    <xf numFmtId="0" fontId="89" fillId="0" borderId="20" xfId="0" applyFont="1" applyBorder="1" applyAlignment="1">
      <alignment horizontal="center" vertical="center"/>
    </xf>
    <xf numFmtId="0" fontId="177" fillId="0" borderId="0" xfId="0" applyFont="1" applyAlignment="1">
      <alignment horizontal="center" vertical="center" textRotation="90" wrapText="1"/>
    </xf>
    <xf numFmtId="0" fontId="177" fillId="0" borderId="0" xfId="0" applyFont="1" applyAlignment="1">
      <alignment horizontal="center" vertical="center"/>
    </xf>
    <xf numFmtId="0" fontId="180" fillId="0" borderId="0" xfId="0" applyFont="1" applyAlignment="1">
      <alignment horizontal="left" vertical="center"/>
    </xf>
    <xf numFmtId="2" fontId="158" fillId="0" borderId="0" xfId="0" applyNumberFormat="1" applyFont="1" applyAlignment="1">
      <alignment horizontal="center" vertical="center"/>
    </xf>
    <xf numFmtId="49" fontId="158" fillId="0" borderId="0" xfId="0" applyNumberFormat="1" applyFont="1" applyAlignment="1">
      <alignment horizontal="center" vertical="center"/>
    </xf>
    <xf numFmtId="0" fontId="162" fillId="25" borderId="0" xfId="66" applyFont="1" applyFill="1"/>
    <xf numFmtId="49" fontId="155" fillId="25" borderId="0" xfId="66" applyNumberFormat="1" applyFont="1" applyFill="1" applyAlignment="1">
      <alignment horizontal="center"/>
    </xf>
    <xf numFmtId="4" fontId="155" fillId="25" borderId="0" xfId="66" applyNumberFormat="1" applyFont="1" applyFill="1" applyAlignment="1">
      <alignment horizontal="center"/>
    </xf>
    <xf numFmtId="0" fontId="147" fillId="0" borderId="0" xfId="66" applyFont="1"/>
    <xf numFmtId="0" fontId="144" fillId="0" borderId="0" xfId="66" applyFont="1"/>
    <xf numFmtId="0" fontId="39" fillId="0" borderId="0" xfId="66" applyFont="1"/>
    <xf numFmtId="0" fontId="155" fillId="0" borderId="0" xfId="0" applyFont="1" applyAlignment="1">
      <alignment vertical="top"/>
    </xf>
    <xf numFmtId="0" fontId="159" fillId="0" borderId="0" xfId="0" applyFont="1" applyAlignment="1">
      <alignment horizontal="center"/>
    </xf>
    <xf numFmtId="0" fontId="162" fillId="0" borderId="0" xfId="0" applyFont="1"/>
    <xf numFmtId="4" fontId="155" fillId="0" borderId="14" xfId="0" applyNumberFormat="1" applyFont="1" applyBorder="1" applyAlignment="1">
      <alignment horizontal="center"/>
    </xf>
    <xf numFmtId="165" fontId="155" fillId="0" borderId="0" xfId="0" applyNumberFormat="1" applyFont="1" applyAlignment="1">
      <alignment horizontal="center"/>
    </xf>
    <xf numFmtId="0" fontId="182" fillId="0" borderId="0" xfId="0" applyFont="1"/>
    <xf numFmtId="0" fontId="155" fillId="25" borderId="15" xfId="0" applyFont="1" applyFill="1" applyBorder="1" applyAlignment="1">
      <alignment horizontal="center" vertical="center"/>
    </xf>
    <xf numFmtId="0" fontId="0" fillId="0" borderId="0" xfId="0" applyAlignment="1">
      <alignment horizontal="center" vertical="center"/>
    </xf>
    <xf numFmtId="2" fontId="140" fillId="0" borderId="0" xfId="66" applyNumberFormat="1" applyFont="1" applyAlignment="1">
      <alignment horizontal="center"/>
    </xf>
    <xf numFmtId="2" fontId="139" fillId="0" borderId="0" xfId="66" applyNumberFormat="1" applyFont="1" applyAlignment="1">
      <alignment horizontal="center"/>
    </xf>
    <xf numFmtId="0" fontId="155" fillId="25" borderId="35" xfId="0" applyFont="1" applyFill="1" applyBorder="1" applyAlignment="1">
      <alignment horizontal="center"/>
    </xf>
    <xf numFmtId="165" fontId="155" fillId="25" borderId="35" xfId="0" applyNumberFormat="1" applyFont="1" applyFill="1" applyBorder="1" applyAlignment="1">
      <alignment horizontal="center"/>
    </xf>
    <xf numFmtId="0" fontId="155" fillId="25" borderId="36" xfId="0" applyFont="1" applyFill="1" applyBorder="1" applyAlignment="1">
      <alignment horizontal="center"/>
    </xf>
    <xf numFmtId="0" fontId="155" fillId="25" borderId="13" xfId="0" applyFont="1" applyFill="1" applyBorder="1" applyAlignment="1">
      <alignment horizontal="center"/>
    </xf>
    <xf numFmtId="165" fontId="155" fillId="25" borderId="13" xfId="0" applyNumberFormat="1" applyFont="1" applyFill="1" applyBorder="1" applyAlignment="1">
      <alignment horizontal="center"/>
    </xf>
    <xf numFmtId="0" fontId="155" fillId="25" borderId="22" xfId="0" applyFont="1" applyFill="1" applyBorder="1" applyAlignment="1">
      <alignment horizontal="center"/>
    </xf>
    <xf numFmtId="165" fontId="155" fillId="25" borderId="35" xfId="0" applyNumberFormat="1" applyFont="1" applyFill="1" applyBorder="1" applyAlignment="1">
      <alignment horizontal="center" vertical="center"/>
    </xf>
    <xf numFmtId="0" fontId="155" fillId="0" borderId="35" xfId="0" applyFont="1" applyBorder="1" applyAlignment="1">
      <alignment horizontal="center" vertical="center"/>
    </xf>
    <xf numFmtId="0" fontId="159" fillId="25" borderId="13" xfId="0" applyFont="1" applyFill="1" applyBorder="1" applyAlignment="1">
      <alignment horizontal="center" vertical="center"/>
    </xf>
    <xf numFmtId="0" fontId="155" fillId="25" borderId="15" xfId="0" applyFont="1" applyFill="1" applyBorder="1" applyAlignment="1">
      <alignment horizontal="center"/>
    </xf>
    <xf numFmtId="0" fontId="155" fillId="0" borderId="35" xfId="0" applyFont="1" applyBorder="1" applyAlignment="1">
      <alignment horizontal="center"/>
    </xf>
    <xf numFmtId="0" fontId="155" fillId="0" borderId="36" xfId="0" applyFont="1" applyBorder="1" applyAlignment="1">
      <alignment horizontal="center" vertical="center"/>
    </xf>
    <xf numFmtId="0" fontId="155" fillId="0" borderId="13" xfId="0" applyFont="1" applyBorder="1" applyAlignment="1">
      <alignment horizontal="center"/>
    </xf>
    <xf numFmtId="0" fontId="155" fillId="25" borderId="13" xfId="0" applyFont="1" applyFill="1" applyBorder="1" applyAlignment="1">
      <alignment horizontal="center" vertical="center"/>
    </xf>
    <xf numFmtId="0" fontId="155" fillId="25" borderId="35" xfId="0" applyFont="1" applyFill="1" applyBorder="1" applyAlignment="1">
      <alignment horizontal="center" vertical="center"/>
    </xf>
    <xf numFmtId="165" fontId="155" fillId="25" borderId="13" xfId="0" applyNumberFormat="1" applyFont="1" applyFill="1" applyBorder="1" applyAlignment="1">
      <alignment horizontal="center" vertical="center"/>
    </xf>
    <xf numFmtId="0" fontId="155" fillId="25" borderId="22" xfId="0" applyFont="1" applyFill="1" applyBorder="1" applyAlignment="1">
      <alignment horizontal="center" vertical="center"/>
    </xf>
    <xf numFmtId="165" fontId="155" fillId="25" borderId="15" xfId="0" applyNumberFormat="1" applyFont="1" applyFill="1" applyBorder="1" applyAlignment="1">
      <alignment horizontal="center"/>
    </xf>
    <xf numFmtId="49" fontId="155" fillId="25" borderId="13" xfId="0" applyNumberFormat="1" applyFont="1" applyFill="1" applyBorder="1" applyAlignment="1">
      <alignment horizontal="center" vertical="center"/>
    </xf>
    <xf numFmtId="49" fontId="155" fillId="25" borderId="22" xfId="0" applyNumberFormat="1" applyFont="1" applyFill="1" applyBorder="1" applyAlignment="1">
      <alignment horizontal="center" vertical="center"/>
    </xf>
    <xf numFmtId="0" fontId="155" fillId="0" borderId="13" xfId="0" applyFont="1" applyBorder="1" applyAlignment="1">
      <alignment horizontal="center" vertical="center"/>
    </xf>
    <xf numFmtId="0" fontId="155" fillId="25" borderId="13" xfId="0" applyFont="1" applyFill="1" applyBorder="1" applyAlignment="1">
      <alignment horizontal="center" vertical="center" wrapText="1"/>
    </xf>
    <xf numFmtId="49" fontId="155" fillId="25" borderId="22" xfId="0" applyNumberFormat="1" applyFont="1" applyFill="1" applyBorder="1" applyAlignment="1">
      <alignment horizontal="center"/>
    </xf>
    <xf numFmtId="0" fontId="155" fillId="25" borderId="15" xfId="0" applyFont="1" applyFill="1" applyBorder="1" applyAlignment="1">
      <alignment horizontal="center" vertical="center" wrapText="1"/>
    </xf>
    <xf numFmtId="165" fontId="155" fillId="25" borderId="15" xfId="0" applyNumberFormat="1" applyFont="1" applyFill="1" applyBorder="1" applyAlignment="1">
      <alignment horizontal="center" vertical="center"/>
    </xf>
    <xf numFmtId="49" fontId="155" fillId="25" borderId="28" xfId="0" applyNumberFormat="1" applyFont="1" applyFill="1" applyBorder="1" applyAlignment="1">
      <alignment horizontal="center"/>
    </xf>
    <xf numFmtId="0" fontId="155" fillId="25" borderId="16" xfId="0" applyFont="1" applyFill="1" applyBorder="1" applyAlignment="1">
      <alignment horizontal="center" vertical="center" wrapText="1"/>
    </xf>
    <xf numFmtId="165" fontId="155" fillId="25" borderId="16" xfId="0" applyNumberFormat="1" applyFont="1" applyFill="1" applyBorder="1" applyAlignment="1">
      <alignment horizontal="center" vertical="center"/>
    </xf>
    <xf numFmtId="49" fontId="155" fillId="25" borderId="34" xfId="0" applyNumberFormat="1" applyFont="1" applyFill="1" applyBorder="1" applyAlignment="1">
      <alignment horizontal="center"/>
    </xf>
    <xf numFmtId="0" fontId="71" fillId="25" borderId="0" xfId="0" applyFont="1" applyFill="1"/>
    <xf numFmtId="0" fontId="155" fillId="25" borderId="35" xfId="63" applyFont="1" applyFill="1" applyBorder="1" applyAlignment="1">
      <alignment horizontal="center"/>
    </xf>
    <xf numFmtId="165" fontId="155" fillId="25" borderId="35" xfId="63" applyNumberFormat="1" applyFont="1" applyFill="1" applyBorder="1" applyAlignment="1">
      <alignment horizontal="center"/>
    </xf>
    <xf numFmtId="0" fontId="155" fillId="25" borderId="36" xfId="63" applyFont="1" applyFill="1" applyBorder="1" applyAlignment="1">
      <alignment horizontal="center"/>
    </xf>
    <xf numFmtId="0" fontId="155" fillId="25" borderId="13" xfId="63" applyFont="1" applyFill="1" applyBorder="1" applyAlignment="1">
      <alignment horizontal="center"/>
    </xf>
    <xf numFmtId="165" fontId="155" fillId="25" borderId="13" xfId="63" applyNumberFormat="1" applyFont="1" applyFill="1" applyBorder="1" applyAlignment="1">
      <alignment horizontal="center"/>
    </xf>
    <xf numFmtId="0" fontId="155" fillId="25" borderId="22" xfId="63" applyFont="1" applyFill="1" applyBorder="1" applyAlignment="1">
      <alignment horizontal="center"/>
    </xf>
    <xf numFmtId="49" fontId="156" fillId="25" borderId="0" xfId="63" applyNumberFormat="1" applyFont="1" applyFill="1"/>
    <xf numFmtId="0" fontId="164" fillId="25" borderId="0" xfId="63" applyFont="1" applyFill="1"/>
    <xf numFmtId="0" fontId="164" fillId="25" borderId="0" xfId="63" applyFont="1" applyFill="1" applyAlignment="1">
      <alignment horizontal="center"/>
    </xf>
    <xf numFmtId="165" fontId="164" fillId="25" borderId="0" xfId="63" applyNumberFormat="1" applyFont="1" applyFill="1" applyAlignment="1">
      <alignment horizontal="center"/>
    </xf>
    <xf numFmtId="49" fontId="155" fillId="25" borderId="36" xfId="0" applyNumberFormat="1" applyFont="1" applyFill="1" applyBorder="1" applyAlignment="1">
      <alignment horizontal="center"/>
    </xf>
    <xf numFmtId="0" fontId="155" fillId="0" borderId="36" xfId="0" applyFont="1" applyBorder="1" applyAlignment="1">
      <alignment horizontal="center"/>
    </xf>
    <xf numFmtId="0" fontId="155" fillId="0" borderId="22" xfId="0" applyFont="1" applyBorder="1" applyAlignment="1">
      <alignment horizontal="center"/>
    </xf>
    <xf numFmtId="0" fontId="155" fillId="25" borderId="15" xfId="63" applyFont="1" applyFill="1" applyBorder="1" applyAlignment="1">
      <alignment horizontal="center"/>
    </xf>
    <xf numFmtId="0" fontId="155" fillId="0" borderId="28" xfId="0" applyFont="1" applyBorder="1" applyAlignment="1">
      <alignment horizontal="center" vertical="center"/>
    </xf>
    <xf numFmtId="3" fontId="155" fillId="25" borderId="35" xfId="72" applyNumberFormat="1" applyFont="1" applyFill="1" applyBorder="1" applyAlignment="1">
      <alignment horizontal="center"/>
    </xf>
    <xf numFmtId="1" fontId="155" fillId="25" borderId="35" xfId="72" applyNumberFormat="1" applyFont="1" applyFill="1" applyBorder="1" applyAlignment="1">
      <alignment horizontal="center"/>
    </xf>
    <xf numFmtId="3" fontId="155" fillId="25" borderId="36" xfId="72" applyNumberFormat="1" applyFont="1" applyFill="1" applyBorder="1" applyAlignment="1">
      <alignment horizontal="center"/>
    </xf>
    <xf numFmtId="3" fontId="155" fillId="25" borderId="13" xfId="72" applyNumberFormat="1" applyFont="1" applyFill="1" applyBorder="1" applyAlignment="1">
      <alignment horizontal="center"/>
    </xf>
    <xf numFmtId="1" fontId="155" fillId="25" borderId="13" xfId="72" applyNumberFormat="1" applyFont="1" applyFill="1" applyBorder="1" applyAlignment="1">
      <alignment horizontal="center"/>
    </xf>
    <xf numFmtId="3" fontId="155" fillId="25" borderId="22" xfId="72" applyNumberFormat="1" applyFont="1" applyFill="1" applyBorder="1" applyAlignment="1">
      <alignment horizontal="center"/>
    </xf>
    <xf numFmtId="49" fontId="155" fillId="25" borderId="36" xfId="72" applyNumberFormat="1" applyFont="1" applyFill="1" applyBorder="1" applyAlignment="1">
      <alignment horizontal="center"/>
    </xf>
    <xf numFmtId="49" fontId="155" fillId="25" borderId="20" xfId="72" applyNumberFormat="1" applyFont="1" applyFill="1" applyBorder="1" applyAlignment="1">
      <alignment horizontal="center"/>
    </xf>
    <xf numFmtId="49" fontId="155" fillId="25" borderId="22" xfId="72" applyNumberFormat="1" applyFont="1" applyFill="1" applyBorder="1" applyAlignment="1">
      <alignment horizontal="center"/>
    </xf>
    <xf numFmtId="0" fontId="155" fillId="25" borderId="14" xfId="62" applyFont="1" applyFill="1" applyBorder="1" applyAlignment="1" applyProtection="1">
      <alignment horizontal="center" vertical="center"/>
      <protection locked="0"/>
    </xf>
    <xf numFmtId="0" fontId="155" fillId="25" borderId="20" xfId="62" applyFont="1" applyFill="1" applyBorder="1" applyAlignment="1" applyProtection="1">
      <alignment horizontal="center" vertical="center"/>
      <protection locked="0"/>
    </xf>
    <xf numFmtId="49" fontId="162" fillId="25" borderId="0" xfId="0" applyNumberFormat="1" applyFont="1" applyFill="1"/>
    <xf numFmtId="49" fontId="155" fillId="25" borderId="35" xfId="0" applyNumberFormat="1" applyFont="1" applyFill="1" applyBorder="1" applyAlignment="1">
      <alignment horizontal="center"/>
    </xf>
    <xf numFmtId="49" fontId="155" fillId="25" borderId="13" xfId="0" applyNumberFormat="1" applyFont="1" applyFill="1" applyBorder="1" applyAlignment="1">
      <alignment horizontal="center"/>
    </xf>
    <xf numFmtId="2" fontId="155" fillId="25" borderId="22" xfId="0" applyNumberFormat="1" applyFont="1" applyFill="1" applyBorder="1" applyAlignment="1">
      <alignment horizontal="center"/>
    </xf>
    <xf numFmtId="0" fontId="140" fillId="25" borderId="13" xfId="0" applyFont="1" applyFill="1" applyBorder="1" applyAlignment="1">
      <alignment horizontal="center"/>
    </xf>
    <xf numFmtId="0" fontId="140" fillId="0" borderId="35" xfId="0" applyFont="1" applyBorder="1" applyAlignment="1">
      <alignment horizontal="center"/>
    </xf>
    <xf numFmtId="0" fontId="140" fillId="0" borderId="13" xfId="0" applyFont="1" applyBorder="1" applyAlignment="1">
      <alignment horizontal="center"/>
    </xf>
    <xf numFmtId="2" fontId="155" fillId="0" borderId="35" xfId="0" applyNumberFormat="1" applyFont="1" applyBorder="1" applyAlignment="1">
      <alignment horizontal="center"/>
    </xf>
    <xf numFmtId="2" fontId="155" fillId="0" borderId="15" xfId="0" applyNumberFormat="1" applyFont="1" applyBorder="1" applyAlignment="1">
      <alignment horizontal="center" vertical="center"/>
    </xf>
    <xf numFmtId="2" fontId="155" fillId="0" borderId="36" xfId="0" applyNumberFormat="1" applyFont="1" applyBorder="1" applyAlignment="1">
      <alignment horizontal="center"/>
    </xf>
    <xf numFmtId="0" fontId="176" fillId="0" borderId="39" xfId="0" applyFont="1" applyBorder="1" applyAlignment="1">
      <alignment horizontal="center" vertical="center"/>
    </xf>
    <xf numFmtId="0" fontId="176" fillId="0" borderId="15" xfId="0" applyFont="1" applyBorder="1" applyAlignment="1">
      <alignment horizontal="center" vertical="center"/>
    </xf>
    <xf numFmtId="0" fontId="171" fillId="25" borderId="39" xfId="62" applyFont="1" applyFill="1" applyBorder="1" applyAlignment="1" applyProtection="1">
      <alignment horizontal="center" vertical="center" wrapText="1" readingOrder="1"/>
      <protection locked="0"/>
    </xf>
    <xf numFmtId="0" fontId="171" fillId="25" borderId="15" xfId="62" applyFont="1" applyFill="1" applyBorder="1" applyAlignment="1" applyProtection="1">
      <alignment horizontal="center" vertical="center"/>
      <protection locked="0"/>
    </xf>
    <xf numFmtId="0" fontId="171" fillId="25" borderId="15" xfId="62" applyFont="1" applyFill="1" applyBorder="1" applyAlignment="1" applyProtection="1">
      <alignment horizontal="center" vertical="center" wrapText="1"/>
      <protection locked="0"/>
    </xf>
    <xf numFmtId="0" fontId="171" fillId="0" borderId="15" xfId="0" applyFont="1" applyBorder="1" applyAlignment="1">
      <alignment horizontal="center" vertical="center" wrapText="1"/>
    </xf>
    <xf numFmtId="0" fontId="171" fillId="0" borderId="28" xfId="0" applyFont="1" applyBorder="1" applyAlignment="1">
      <alignment horizontal="center" vertical="center"/>
    </xf>
    <xf numFmtId="2" fontId="155" fillId="25" borderId="16" xfId="0" applyNumberFormat="1" applyFont="1" applyFill="1" applyBorder="1" applyAlignment="1">
      <alignment horizontal="center" vertical="center"/>
    </xf>
    <xf numFmtId="2" fontId="140" fillId="0" borderId="36" xfId="0" applyNumberFormat="1" applyFont="1" applyBorder="1" applyAlignment="1">
      <alignment horizontal="center"/>
    </xf>
    <xf numFmtId="0" fontId="154" fillId="25" borderId="15" xfId="63" applyFont="1" applyFill="1" applyBorder="1" applyAlignment="1">
      <alignment horizontal="center"/>
    </xf>
    <xf numFmtId="0" fontId="140" fillId="25" borderId="12" xfId="0" applyFont="1" applyFill="1" applyBorder="1" applyAlignment="1">
      <alignment horizontal="center" vertical="center"/>
    </xf>
    <xf numFmtId="2" fontId="140" fillId="25" borderId="19" xfId="0" applyNumberFormat="1" applyFont="1" applyFill="1" applyBorder="1" applyAlignment="1">
      <alignment horizontal="center" vertical="center"/>
    </xf>
    <xf numFmtId="0" fontId="171" fillId="25" borderId="39" xfId="0" applyFont="1" applyFill="1" applyBorder="1" applyAlignment="1">
      <alignment horizontal="center" vertical="center"/>
    </xf>
    <xf numFmtId="0" fontId="171" fillId="25" borderId="15" xfId="0" applyFont="1" applyFill="1" applyBorder="1" applyAlignment="1">
      <alignment horizontal="center" vertical="center"/>
    </xf>
    <xf numFmtId="0" fontId="171" fillId="25" borderId="15" xfId="0" applyFont="1" applyFill="1" applyBorder="1" applyAlignment="1">
      <alignment horizontal="center" vertical="center" wrapText="1"/>
    </xf>
    <xf numFmtId="0" fontId="171" fillId="25" borderId="28" xfId="0" applyFont="1" applyFill="1" applyBorder="1" applyAlignment="1">
      <alignment horizontal="center" vertical="center"/>
    </xf>
    <xf numFmtId="2" fontId="155" fillId="0" borderId="35" xfId="0" applyNumberFormat="1" applyFont="1" applyBorder="1" applyAlignment="1">
      <alignment horizontal="center" vertical="center"/>
    </xf>
    <xf numFmtId="2" fontId="155" fillId="0" borderId="36" xfId="0" applyNumberFormat="1" applyFont="1" applyBorder="1" applyAlignment="1">
      <alignment horizontal="center" vertical="center"/>
    </xf>
    <xf numFmtId="0" fontId="171" fillId="0" borderId="39" xfId="0" applyFont="1" applyBorder="1" applyAlignment="1">
      <alignment horizontal="center" vertical="center"/>
    </xf>
    <xf numFmtId="0" fontId="171" fillId="0" borderId="15" xfId="0" applyFont="1" applyBorder="1" applyAlignment="1">
      <alignment horizontal="center" vertical="center"/>
    </xf>
    <xf numFmtId="0" fontId="171" fillId="0" borderId="28" xfId="0" applyFont="1" applyBorder="1" applyAlignment="1">
      <alignment horizontal="center" vertical="center" wrapText="1"/>
    </xf>
    <xf numFmtId="49" fontId="159" fillId="25" borderId="35" xfId="64" applyNumberFormat="1" applyFont="1" applyFill="1" applyBorder="1" applyAlignment="1">
      <alignment horizontal="center"/>
    </xf>
    <xf numFmtId="165" fontId="159" fillId="25" borderId="35" xfId="64" applyNumberFormat="1" applyFont="1" applyFill="1" applyBorder="1" applyAlignment="1">
      <alignment horizontal="center"/>
    </xf>
    <xf numFmtId="1" fontId="159" fillId="25" borderId="36" xfId="64" applyNumberFormat="1" applyFont="1" applyFill="1" applyBorder="1" applyAlignment="1">
      <alignment horizontal="center"/>
    </xf>
    <xf numFmtId="165" fontId="159" fillId="25" borderId="13" xfId="0" applyNumberFormat="1" applyFont="1" applyFill="1" applyBorder="1" applyAlignment="1">
      <alignment horizontal="center" vertical="center"/>
    </xf>
    <xf numFmtId="0" fontId="163" fillId="25" borderId="22" xfId="0" applyFont="1" applyFill="1" applyBorder="1" applyAlignment="1">
      <alignment horizontal="center" vertical="center"/>
    </xf>
    <xf numFmtId="0" fontId="163" fillId="25" borderId="20" xfId="0" applyFont="1" applyFill="1" applyBorder="1" applyAlignment="1">
      <alignment horizontal="center" vertical="center"/>
    </xf>
    <xf numFmtId="49" fontId="159" fillId="25" borderId="13" xfId="64" applyNumberFormat="1" applyFont="1" applyFill="1" applyBorder="1" applyAlignment="1">
      <alignment horizontal="center"/>
    </xf>
    <xf numFmtId="165" fontId="159" fillId="25" borderId="13" xfId="64" applyNumberFormat="1" applyFont="1" applyFill="1" applyBorder="1" applyAlignment="1">
      <alignment horizontal="center"/>
    </xf>
    <xf numFmtId="1" fontId="159" fillId="25" borderId="22" xfId="64" applyNumberFormat="1" applyFont="1" applyFill="1" applyBorder="1" applyAlignment="1">
      <alignment horizontal="center"/>
    </xf>
    <xf numFmtId="0" fontId="155" fillId="25" borderId="35" xfId="0" applyFont="1" applyFill="1" applyBorder="1" applyAlignment="1">
      <alignment horizontal="center" vertical="center" wrapText="1"/>
    </xf>
    <xf numFmtId="0" fontId="171" fillId="0" borderId="39" xfId="66" applyFont="1" applyBorder="1" applyAlignment="1">
      <alignment horizontal="center" vertical="center"/>
    </xf>
    <xf numFmtId="0" fontId="171" fillId="0" borderId="15" xfId="66" applyFont="1" applyBorder="1" applyAlignment="1">
      <alignment horizontal="center" vertical="center"/>
    </xf>
    <xf numFmtId="0" fontId="189" fillId="0" borderId="39" xfId="0" applyFont="1" applyBorder="1" applyAlignment="1">
      <alignment horizontal="center" vertical="center"/>
    </xf>
    <xf numFmtId="0" fontId="189" fillId="0" borderId="15" xfId="0" applyFont="1" applyBorder="1" applyAlignment="1">
      <alignment horizontal="center" vertical="center"/>
    </xf>
    <xf numFmtId="172" fontId="189" fillId="0" borderId="15" xfId="0" applyNumberFormat="1" applyFont="1" applyBorder="1" applyAlignment="1">
      <alignment horizontal="center" vertical="center" wrapText="1"/>
    </xf>
    <xf numFmtId="0" fontId="189" fillId="0" borderId="28" xfId="0" applyFont="1" applyBorder="1" applyAlignment="1">
      <alignment horizontal="center" vertical="center"/>
    </xf>
    <xf numFmtId="0" fontId="171" fillId="0" borderId="39" xfId="63" applyFont="1" applyBorder="1" applyAlignment="1">
      <alignment horizontal="center" vertical="center"/>
    </xf>
    <xf numFmtId="0" fontId="171" fillId="0" borderId="15" xfId="63" applyFont="1" applyBorder="1" applyAlignment="1">
      <alignment horizontal="center" vertical="center"/>
    </xf>
    <xf numFmtId="0" fontId="171" fillId="0" borderId="15" xfId="63" applyFont="1" applyBorder="1" applyAlignment="1">
      <alignment horizontal="center" vertical="center" wrapText="1"/>
    </xf>
    <xf numFmtId="0" fontId="171" fillId="0" borderId="28" xfId="63" applyFont="1" applyBorder="1" applyAlignment="1">
      <alignment horizontal="center" vertical="center"/>
    </xf>
    <xf numFmtId="0" fontId="171" fillId="0" borderId="39" xfId="0" applyFont="1" applyBorder="1" applyAlignment="1">
      <alignment horizontal="center" vertical="center" wrapText="1"/>
    </xf>
    <xf numFmtId="0" fontId="155" fillId="0" borderId="35" xfId="0" applyFont="1" applyBorder="1" applyAlignment="1">
      <alignment horizontal="center" vertical="center" wrapText="1"/>
    </xf>
    <xf numFmtId="0" fontId="171" fillId="25" borderId="28" xfId="0" applyFont="1" applyFill="1" applyBorder="1" applyAlignment="1">
      <alignment horizontal="center" vertical="center" wrapText="1"/>
    </xf>
    <xf numFmtId="0" fontId="155" fillId="0" borderId="16" xfId="0" applyFont="1" applyBorder="1" applyAlignment="1">
      <alignment horizontal="center" vertical="center"/>
    </xf>
    <xf numFmtId="2" fontId="155" fillId="0" borderId="34" xfId="0" applyNumberFormat="1" applyFont="1" applyBorder="1" applyAlignment="1">
      <alignment horizontal="center" vertical="center"/>
    </xf>
    <xf numFmtId="0" fontId="166" fillId="0" borderId="39" xfId="0" applyFont="1" applyBorder="1" applyAlignment="1">
      <alignment horizontal="center" vertical="center"/>
    </xf>
    <xf numFmtId="165" fontId="166" fillId="0" borderId="15" xfId="0" applyNumberFormat="1" applyFont="1" applyBorder="1" applyAlignment="1">
      <alignment horizontal="center" vertical="center"/>
    </xf>
    <xf numFmtId="0" fontId="166" fillId="0" borderId="28" xfId="0" applyFont="1" applyBorder="1" applyAlignment="1">
      <alignment horizontal="center"/>
    </xf>
    <xf numFmtId="0" fontId="171" fillId="0" borderId="39" xfId="60" applyFont="1" applyBorder="1" applyAlignment="1">
      <alignment horizontal="center" vertical="center" wrapText="1"/>
    </xf>
    <xf numFmtId="0" fontId="171" fillId="0" borderId="15" xfId="60" applyFont="1" applyBorder="1" applyAlignment="1">
      <alignment horizontal="center" vertical="center"/>
    </xf>
    <xf numFmtId="0" fontId="171" fillId="0" borderId="28" xfId="60" applyFont="1" applyBorder="1"/>
    <xf numFmtId="0" fontId="176" fillId="0" borderId="28" xfId="0" applyFont="1" applyBorder="1" applyAlignment="1">
      <alignment horizontal="center" vertical="center"/>
    </xf>
    <xf numFmtId="0" fontId="171" fillId="0" borderId="28" xfId="66" applyFont="1" applyBorder="1" applyAlignment="1">
      <alignment horizontal="center" vertical="center" wrapText="1"/>
    </xf>
    <xf numFmtId="0" fontId="171" fillId="0" borderId="28" xfId="0" applyFont="1" applyBorder="1" applyAlignment="1">
      <alignment horizontal="center"/>
    </xf>
    <xf numFmtId="0" fontId="176" fillId="0" borderId="15" xfId="0" applyFont="1" applyBorder="1" applyAlignment="1">
      <alignment horizontal="center" vertical="center" wrapText="1"/>
    </xf>
    <xf numFmtId="0" fontId="166" fillId="0" borderId="15" xfId="0" applyFont="1" applyBorder="1" applyAlignment="1">
      <alignment horizontal="center" vertical="center" wrapText="1"/>
    </xf>
    <xf numFmtId="0" fontId="141" fillId="0" borderId="39" xfId="0" applyFont="1" applyBorder="1" applyAlignment="1">
      <alignment horizontal="center" vertical="center" wrapText="1"/>
    </xf>
    <xf numFmtId="0" fontId="189" fillId="0" borderId="28" xfId="0" applyFont="1" applyBorder="1" applyAlignment="1">
      <alignment horizontal="center" vertical="center" wrapText="1"/>
    </xf>
    <xf numFmtId="2" fontId="159" fillId="0" borderId="35" xfId="0" applyNumberFormat="1" applyFont="1" applyBorder="1" applyAlignment="1">
      <alignment horizontal="center" vertical="center" wrapText="1"/>
    </xf>
    <xf numFmtId="2" fontId="159" fillId="0" borderId="36" xfId="0" applyNumberFormat="1" applyFont="1" applyBorder="1" applyAlignment="1">
      <alignment horizontal="center"/>
    </xf>
    <xf numFmtId="0" fontId="194" fillId="0" borderId="39" xfId="0" applyFont="1" applyBorder="1" applyAlignment="1">
      <alignment horizontal="center"/>
    </xf>
    <xf numFmtId="0" fontId="194" fillId="0" borderId="15" xfId="0" applyFont="1" applyBorder="1" applyAlignment="1">
      <alignment horizontal="center"/>
    </xf>
    <xf numFmtId="0" fontId="141" fillId="0" borderId="15" xfId="0" applyFont="1" applyBorder="1" applyAlignment="1">
      <alignment horizontal="center" vertical="center" wrapText="1"/>
    </xf>
    <xf numFmtId="0" fontId="194" fillId="25" borderId="15" xfId="0" applyFont="1" applyFill="1" applyBorder="1" applyAlignment="1">
      <alignment horizontal="center" vertical="center" wrapText="1"/>
    </xf>
    <xf numFmtId="0" fontId="194" fillId="25" borderId="28" xfId="0" applyFont="1" applyFill="1" applyBorder="1" applyAlignment="1">
      <alignment horizontal="center" vertical="center" wrapText="1"/>
    </xf>
    <xf numFmtId="0" fontId="171" fillId="0" borderId="32" xfId="66" applyFont="1" applyBorder="1" applyAlignment="1">
      <alignment horizontal="center" vertical="center"/>
    </xf>
    <xf numFmtId="0" fontId="171" fillId="0" borderId="17" xfId="66" applyFont="1" applyBorder="1" applyAlignment="1">
      <alignment horizontal="center" vertical="center"/>
    </xf>
    <xf numFmtId="0" fontId="171" fillId="0" borderId="27" xfId="66" applyFont="1" applyBorder="1" applyAlignment="1">
      <alignment horizontal="center" vertical="center" wrapText="1"/>
    </xf>
    <xf numFmtId="0" fontId="194" fillId="0" borderId="28" xfId="0" applyFont="1" applyBorder="1" applyAlignment="1">
      <alignment vertical="center"/>
    </xf>
    <xf numFmtId="0" fontId="198" fillId="0" borderId="39" xfId="0" applyFont="1" applyBorder="1" applyAlignment="1">
      <alignment horizontal="center"/>
    </xf>
    <xf numFmtId="0" fontId="198" fillId="0" borderId="15" xfId="0" applyFont="1" applyBorder="1" applyAlignment="1">
      <alignment horizontal="center"/>
    </xf>
    <xf numFmtId="0" fontId="199" fillId="0" borderId="15" xfId="0" applyFont="1" applyBorder="1" applyAlignment="1">
      <alignment horizontal="center"/>
    </xf>
    <xf numFmtId="0" fontId="199" fillId="0" borderId="28" xfId="0" applyFont="1" applyBorder="1" applyAlignment="1">
      <alignment horizontal="center"/>
    </xf>
    <xf numFmtId="0" fontId="199" fillId="0" borderId="35" xfId="0" applyFont="1" applyBorder="1" applyAlignment="1">
      <alignment horizontal="center"/>
    </xf>
    <xf numFmtId="0" fontId="194" fillId="0" borderId="39" xfId="0" applyFont="1" applyBorder="1" applyAlignment="1">
      <alignment horizontal="center" vertical="center"/>
    </xf>
    <xf numFmtId="0" fontId="198" fillId="0" borderId="15" xfId="0" applyFont="1" applyBorder="1" applyAlignment="1">
      <alignment horizontal="center" vertical="center"/>
    </xf>
    <xf numFmtId="0" fontId="198" fillId="25" borderId="28" xfId="0" applyFont="1" applyFill="1" applyBorder="1" applyAlignment="1">
      <alignment horizontal="center" vertical="center" wrapText="1"/>
    </xf>
    <xf numFmtId="0" fontId="198" fillId="0" borderId="39" xfId="0" applyFont="1" applyBorder="1" applyAlignment="1">
      <alignment horizontal="center" vertical="center"/>
    </xf>
    <xf numFmtId="0" fontId="75" fillId="25" borderId="21" xfId="0" applyFont="1" applyFill="1" applyBorder="1" applyAlignment="1">
      <alignment horizontal="left"/>
    </xf>
    <xf numFmtId="0" fontId="77" fillId="25" borderId="21" xfId="0" applyFont="1" applyFill="1" applyBorder="1" applyAlignment="1">
      <alignment horizontal="left" vertical="center" wrapText="1"/>
    </xf>
    <xf numFmtId="179" fontId="161" fillId="25" borderId="19" xfId="89" applyNumberFormat="1" applyFont="1" applyFill="1" applyBorder="1" applyAlignment="1">
      <alignment horizontal="center" vertical="center"/>
    </xf>
    <xf numFmtId="179" fontId="161" fillId="25" borderId="19" xfId="0" applyNumberFormat="1" applyFont="1" applyFill="1" applyBorder="1" applyAlignment="1">
      <alignment horizontal="center"/>
    </xf>
    <xf numFmtId="179" fontId="76" fillId="25" borderId="19" xfId="89" applyNumberFormat="1" applyFont="1" applyFill="1" applyBorder="1" applyAlignment="1">
      <alignment horizontal="center" vertical="center"/>
    </xf>
    <xf numFmtId="179" fontId="161" fillId="25" borderId="20" xfId="89" applyNumberFormat="1" applyFont="1" applyFill="1" applyBorder="1" applyAlignment="1">
      <alignment horizontal="center" vertical="center"/>
    </xf>
    <xf numFmtId="0" fontId="108" fillId="26" borderId="0" xfId="0" applyFont="1" applyFill="1"/>
    <xf numFmtId="0" fontId="52" fillId="26" borderId="0" xfId="0" applyFont="1" applyFill="1"/>
    <xf numFmtId="2" fontId="196" fillId="0" borderId="20" xfId="0" applyNumberFormat="1" applyFont="1" applyBorder="1" applyAlignment="1">
      <alignment horizontal="center" vertical="center"/>
    </xf>
    <xf numFmtId="0" fontId="140" fillId="0" borderId="12" xfId="0" applyFont="1" applyBorder="1" applyAlignment="1">
      <alignment horizontal="center" vertical="center"/>
    </xf>
    <xf numFmtId="0" fontId="140" fillId="0" borderId="14" xfId="0" applyFont="1" applyBorder="1" applyAlignment="1">
      <alignment horizontal="center" vertical="center"/>
    </xf>
    <xf numFmtId="4" fontId="199" fillId="0" borderId="28" xfId="0" applyNumberFormat="1" applyFont="1" applyBorder="1" applyAlignment="1">
      <alignment horizontal="center"/>
    </xf>
    <xf numFmtId="4" fontId="140" fillId="25" borderId="35" xfId="0" applyNumberFormat="1" applyFont="1" applyFill="1" applyBorder="1" applyAlignment="1">
      <alignment horizontal="center"/>
    </xf>
    <xf numFmtId="4" fontId="140" fillId="25" borderId="12" xfId="0" applyNumberFormat="1" applyFont="1" applyFill="1" applyBorder="1" applyAlignment="1">
      <alignment horizontal="center"/>
    </xf>
    <xf numFmtId="4" fontId="140" fillId="25" borderId="14" xfId="0" applyNumberFormat="1" applyFont="1" applyFill="1" applyBorder="1" applyAlignment="1">
      <alignment horizontal="center"/>
    </xf>
    <xf numFmtId="4" fontId="140" fillId="25" borderId="13" xfId="0" applyNumberFormat="1" applyFont="1" applyFill="1" applyBorder="1" applyAlignment="1">
      <alignment horizontal="center"/>
    </xf>
    <xf numFmtId="0" fontId="140" fillId="0" borderId="35" xfId="0" applyFont="1" applyBorder="1" applyAlignment="1">
      <alignment horizontal="center" vertical="center"/>
    </xf>
    <xf numFmtId="4" fontId="196" fillId="0" borderId="13" xfId="0" applyNumberFormat="1" applyFont="1" applyBorder="1" applyAlignment="1">
      <alignment horizontal="center" vertical="center"/>
    </xf>
    <xf numFmtId="0" fontId="155" fillId="0" borderId="16" xfId="0" applyFont="1" applyBorder="1" applyAlignment="1">
      <alignment vertical="top"/>
    </xf>
    <xf numFmtId="0" fontId="159" fillId="0" borderId="34" xfId="0" applyFont="1" applyBorder="1" applyAlignment="1">
      <alignment horizontal="center"/>
    </xf>
    <xf numFmtId="0" fontId="75" fillId="0" borderId="12" xfId="0" applyFont="1" applyBorder="1" applyAlignment="1">
      <alignment horizontal="left"/>
    </xf>
    <xf numFmtId="0" fontId="75" fillId="0" borderId="14" xfId="0" applyFont="1" applyBorder="1" applyAlignment="1">
      <alignment horizontal="left"/>
    </xf>
    <xf numFmtId="49" fontId="141" fillId="25" borderId="28" xfId="62" applyNumberFormat="1" applyFont="1" applyFill="1" applyBorder="1" applyAlignment="1">
      <alignment horizontal="center" vertical="center"/>
    </xf>
    <xf numFmtId="0" fontId="75" fillId="25" borderId="39" xfId="63" applyFont="1" applyFill="1" applyBorder="1" applyAlignment="1">
      <alignment vertical="top" wrapText="1"/>
    </xf>
    <xf numFmtId="0" fontId="75" fillId="25" borderId="39" xfId="62" applyFont="1" applyFill="1" applyBorder="1" applyAlignment="1">
      <alignment vertical="center" shrinkToFit="1"/>
    </xf>
    <xf numFmtId="0" fontId="75" fillId="25" borderId="39" xfId="0" applyFont="1" applyFill="1" applyBorder="1" applyAlignment="1">
      <alignment horizontal="left" vertical="top" wrapText="1"/>
    </xf>
    <xf numFmtId="0" fontId="75" fillId="25" borderId="39" xfId="0" applyFont="1" applyFill="1" applyBorder="1" applyAlignment="1">
      <alignment vertical="top" wrapText="1"/>
    </xf>
    <xf numFmtId="0" fontId="75" fillId="25" borderId="39" xfId="0" applyFont="1" applyFill="1" applyBorder="1" applyAlignment="1">
      <alignment vertical="top"/>
    </xf>
    <xf numFmtId="2" fontId="77" fillId="0" borderId="37" xfId="0" applyNumberFormat="1" applyFont="1" applyBorder="1" applyAlignment="1">
      <alignment horizontal="left" vertical="center" wrapText="1"/>
    </xf>
    <xf numFmtId="0" fontId="75" fillId="0" borderId="21" xfId="0" applyFont="1" applyBorder="1"/>
    <xf numFmtId="0" fontId="75" fillId="0" borderId="18" xfId="0" applyFont="1" applyBorder="1"/>
    <xf numFmtId="0" fontId="75" fillId="0" borderId="21" xfId="0" applyFont="1" applyBorder="1" applyAlignment="1">
      <alignment vertical="center" wrapText="1"/>
    </xf>
    <xf numFmtId="0" fontId="75" fillId="0" borderId="21" xfId="0" applyFont="1" applyBorder="1" applyAlignment="1">
      <alignment vertical="center"/>
    </xf>
    <xf numFmtId="0" fontId="75" fillId="0" borderId="18" xfId="0" applyFont="1" applyBorder="1" applyAlignment="1">
      <alignment vertical="center"/>
    </xf>
    <xf numFmtId="0" fontId="77" fillId="0" borderId="21" xfId="60" applyFont="1" applyBorder="1"/>
    <xf numFmtId="0" fontId="77" fillId="25" borderId="21" xfId="60" applyFont="1" applyFill="1" applyBorder="1"/>
    <xf numFmtId="0" fontId="75" fillId="25" borderId="21" xfId="60" applyFont="1" applyFill="1" applyBorder="1"/>
    <xf numFmtId="0" fontId="77" fillId="25" borderId="21" xfId="60" applyFont="1" applyFill="1" applyBorder="1" applyAlignment="1">
      <alignment vertical="center"/>
    </xf>
    <xf numFmtId="0" fontId="75" fillId="25" borderId="38" xfId="0" applyFont="1" applyFill="1" applyBorder="1" applyAlignment="1">
      <alignment vertical="top" wrapText="1"/>
    </xf>
    <xf numFmtId="0" fontId="75" fillId="0" borderId="39" xfId="0" applyFont="1" applyBorder="1" applyAlignment="1">
      <alignment vertical="center" wrapText="1"/>
    </xf>
    <xf numFmtId="2" fontId="77" fillId="25" borderId="21" xfId="0" applyNumberFormat="1" applyFont="1" applyFill="1" applyBorder="1" applyAlignment="1">
      <alignment vertical="center"/>
    </xf>
    <xf numFmtId="2" fontId="77" fillId="25" borderId="18" xfId="0" applyNumberFormat="1" applyFont="1" applyFill="1" applyBorder="1" applyAlignment="1">
      <alignment vertical="center"/>
    </xf>
    <xf numFmtId="0" fontId="75" fillId="0" borderId="37" xfId="0" applyFont="1" applyBorder="1" applyAlignment="1">
      <alignment vertical="center"/>
    </xf>
    <xf numFmtId="0" fontId="200" fillId="0" borderId="37" xfId="0" applyFont="1" applyBorder="1" applyAlignment="1">
      <alignment horizontal="left"/>
    </xf>
    <xf numFmtId="0" fontId="75" fillId="0" borderId="18" xfId="66" applyFont="1" applyBorder="1" applyAlignment="1">
      <alignment horizontal="left"/>
    </xf>
    <xf numFmtId="0" fontId="200" fillId="0" borderId="39" xfId="0" applyFont="1" applyBorder="1" applyAlignment="1">
      <alignment horizontal="left"/>
    </xf>
    <xf numFmtId="2" fontId="199" fillId="0" borderId="36" xfId="0" applyNumberFormat="1" applyFont="1" applyBorder="1" applyAlignment="1">
      <alignment horizontal="center"/>
    </xf>
    <xf numFmtId="49" fontId="199" fillId="0" borderId="14" xfId="66" applyNumberFormat="1" applyFont="1" applyBorder="1" applyAlignment="1">
      <alignment horizontal="center"/>
    </xf>
    <xf numFmtId="4" fontId="199" fillId="0" borderId="20" xfId="66" applyNumberFormat="1" applyFont="1" applyBorder="1" applyAlignment="1">
      <alignment horizontal="center"/>
    </xf>
    <xf numFmtId="0" fontId="75" fillId="0" borderId="38" xfId="0" applyFont="1" applyBorder="1" applyAlignment="1">
      <alignment vertical="top" wrapText="1"/>
    </xf>
    <xf numFmtId="2" fontId="159" fillId="0" borderId="20" xfId="0" applyNumberFormat="1" applyFont="1" applyBorder="1" applyAlignment="1">
      <alignment horizontal="center"/>
    </xf>
    <xf numFmtId="0" fontId="77" fillId="0" borderId="18" xfId="0" applyFont="1" applyBorder="1"/>
    <xf numFmtId="0" fontId="0" fillId="26" borderId="0" xfId="0" applyFill="1"/>
    <xf numFmtId="165" fontId="171" fillId="0" borderId="39" xfId="62" applyNumberFormat="1" applyFont="1" applyBorder="1" applyAlignment="1">
      <alignment horizontal="center" vertical="center"/>
    </xf>
    <xf numFmtId="165" fontId="171" fillId="0" borderId="15" xfId="62" applyNumberFormat="1" applyFont="1" applyBorder="1" applyAlignment="1">
      <alignment horizontal="center" vertical="center"/>
    </xf>
    <xf numFmtId="165" fontId="171" fillId="0" borderId="28" xfId="62" applyNumberFormat="1" applyFont="1" applyBorder="1" applyAlignment="1">
      <alignment horizontal="center" vertical="center"/>
    </xf>
    <xf numFmtId="165" fontId="139" fillId="0" borderId="35" xfId="58" applyNumberFormat="1" applyFont="1" applyBorder="1" applyAlignment="1">
      <alignment horizontal="center"/>
    </xf>
    <xf numFmtId="165" fontId="139" fillId="0" borderId="12" xfId="58" applyNumberFormat="1" applyFont="1" applyBorder="1" applyAlignment="1">
      <alignment horizontal="center"/>
    </xf>
    <xf numFmtId="165" fontId="139" fillId="0" borderId="14" xfId="58" applyNumberFormat="1" applyFont="1" applyBorder="1" applyAlignment="1">
      <alignment horizontal="center"/>
    </xf>
    <xf numFmtId="0" fontId="140" fillId="0" borderId="19" xfId="0" applyFont="1" applyBorder="1" applyAlignment="1">
      <alignment horizontal="center"/>
    </xf>
    <xf numFmtId="0" fontId="140" fillId="0" borderId="20" xfId="0" applyFont="1" applyBorder="1" applyAlignment="1">
      <alignment horizontal="center"/>
    </xf>
    <xf numFmtId="0" fontId="75" fillId="0" borderId="14" xfId="0" applyFont="1" applyBorder="1" applyAlignment="1">
      <alignment vertical="center" wrapText="1"/>
    </xf>
    <xf numFmtId="0" fontId="141" fillId="25" borderId="28" xfId="0" applyFont="1" applyFill="1" applyBorder="1" applyAlignment="1">
      <alignment horizontal="center" vertical="center" wrapText="1"/>
    </xf>
    <xf numFmtId="0" fontId="140" fillId="25" borderId="13" xfId="0" applyFont="1" applyFill="1" applyBorder="1" applyAlignment="1">
      <alignment vertical="center"/>
    </xf>
    <xf numFmtId="0" fontId="140" fillId="25" borderId="13" xfId="0" applyFont="1" applyFill="1" applyBorder="1" applyAlignment="1">
      <alignment horizontal="center" vertical="center" wrapText="1"/>
    </xf>
    <xf numFmtId="2" fontId="140" fillId="25" borderId="13" xfId="0" applyNumberFormat="1" applyFont="1" applyFill="1" applyBorder="1" applyAlignment="1">
      <alignment horizontal="center" vertical="center"/>
    </xf>
    <xf numFmtId="0" fontId="140" fillId="25" borderId="12" xfId="0" applyFont="1" applyFill="1" applyBorder="1" applyAlignment="1">
      <alignment vertical="center"/>
    </xf>
    <xf numFmtId="0" fontId="140" fillId="25" borderId="12" xfId="0" applyFont="1" applyFill="1" applyBorder="1" applyAlignment="1">
      <alignment horizontal="center" vertical="center" wrapText="1"/>
    </xf>
    <xf numFmtId="2" fontId="140" fillId="25" borderId="12" xfId="0" applyNumberFormat="1" applyFont="1" applyFill="1" applyBorder="1" applyAlignment="1">
      <alignment horizontal="center" vertical="center"/>
    </xf>
    <xf numFmtId="2" fontId="139" fillId="25" borderId="12" xfId="0" applyNumberFormat="1" applyFont="1" applyFill="1" applyBorder="1" applyAlignment="1">
      <alignment horizontal="center" vertical="center"/>
    </xf>
    <xf numFmtId="0" fontId="140" fillId="25" borderId="14" xfId="0" applyFont="1" applyFill="1" applyBorder="1" applyAlignment="1">
      <alignment vertical="top"/>
    </xf>
    <xf numFmtId="0" fontId="140" fillId="25" borderId="14" xfId="0" applyFont="1" applyFill="1" applyBorder="1" applyAlignment="1">
      <alignment horizontal="center" vertical="center"/>
    </xf>
    <xf numFmtId="2" fontId="140" fillId="25" borderId="14" xfId="0" applyNumberFormat="1" applyFont="1" applyFill="1" applyBorder="1" applyAlignment="1">
      <alignment horizontal="center" vertical="center"/>
    </xf>
    <xf numFmtId="2" fontId="139" fillId="25" borderId="14" xfId="0" applyNumberFormat="1" applyFont="1" applyFill="1" applyBorder="1" applyAlignment="1">
      <alignment horizontal="center"/>
    </xf>
    <xf numFmtId="0" fontId="140" fillId="0" borderId="13" xfId="0" applyFont="1" applyBorder="1" applyAlignment="1">
      <alignment vertical="top"/>
    </xf>
    <xf numFmtId="0" fontId="140" fillId="0" borderId="13" xfId="0" applyFont="1" applyBorder="1" applyAlignment="1">
      <alignment horizontal="center" vertical="center"/>
    </xf>
    <xf numFmtId="2" fontId="140" fillId="0" borderId="13" xfId="0" applyNumberFormat="1" applyFont="1" applyBorder="1" applyAlignment="1">
      <alignment horizontal="center" vertical="center"/>
    </xf>
    <xf numFmtId="0" fontId="139" fillId="0" borderId="22" xfId="0" applyFont="1" applyBorder="1" applyAlignment="1">
      <alignment horizontal="center"/>
    </xf>
    <xf numFmtId="0" fontId="140" fillId="0" borderId="14" xfId="0" applyFont="1" applyBorder="1" applyAlignment="1">
      <alignment vertical="top"/>
    </xf>
    <xf numFmtId="2" fontId="140" fillId="0" borderId="14" xfId="0" applyNumberFormat="1" applyFont="1" applyBorder="1" applyAlignment="1">
      <alignment horizontal="center" vertical="center"/>
    </xf>
    <xf numFmtId="0" fontId="139" fillId="0" borderId="20" xfId="0" applyFont="1" applyBorder="1" applyAlignment="1">
      <alignment horizontal="center"/>
    </xf>
    <xf numFmtId="0" fontId="139" fillId="25" borderId="12" xfId="0" applyFont="1" applyFill="1" applyBorder="1" applyAlignment="1">
      <alignment horizontal="center" vertical="center"/>
    </xf>
    <xf numFmtId="0" fontId="141" fillId="0" borderId="39" xfId="60" applyFont="1" applyBorder="1" applyAlignment="1">
      <alignment horizontal="center" vertical="center" wrapText="1"/>
    </xf>
    <xf numFmtId="0" fontId="141" fillId="0" borderId="15" xfId="60" applyFont="1" applyBorder="1" applyAlignment="1">
      <alignment horizontal="center" vertical="center" wrapText="1"/>
    </xf>
    <xf numFmtId="0" fontId="141" fillId="25" borderId="28" xfId="60" applyFont="1" applyFill="1" applyBorder="1" applyAlignment="1">
      <alignment horizontal="center" vertical="center" wrapText="1"/>
    </xf>
    <xf numFmtId="0" fontId="139" fillId="25" borderId="12" xfId="60" applyFont="1" applyFill="1" applyBorder="1" applyAlignment="1">
      <alignment horizontal="center"/>
    </xf>
    <xf numFmtId="4" fontId="139" fillId="29" borderId="12" xfId="60" applyNumberFormat="1" applyFont="1" applyFill="1" applyBorder="1" applyAlignment="1">
      <alignment horizontal="center"/>
    </xf>
    <xf numFmtId="2" fontId="139" fillId="0" borderId="19" xfId="60" applyNumberFormat="1" applyFont="1" applyBorder="1" applyAlignment="1">
      <alignment horizontal="center"/>
    </xf>
    <xf numFmtId="0" fontId="139" fillId="25" borderId="12" xfId="0" applyFont="1" applyFill="1" applyBorder="1" applyAlignment="1">
      <alignment horizontal="center"/>
    </xf>
    <xf numFmtId="4" fontId="140" fillId="29" borderId="12" xfId="60" applyNumberFormat="1" applyFont="1" applyFill="1" applyBorder="1" applyAlignment="1">
      <alignment horizontal="center"/>
    </xf>
    <xf numFmtId="0" fontId="140" fillId="0" borderId="19" xfId="60" applyFont="1" applyBorder="1" applyAlignment="1">
      <alignment horizontal="center"/>
    </xf>
    <xf numFmtId="0" fontId="140" fillId="25" borderId="12" xfId="60" applyFont="1" applyFill="1" applyBorder="1" applyAlignment="1">
      <alignment horizontal="center"/>
    </xf>
    <xf numFmtId="0" fontId="139" fillId="25" borderId="12" xfId="60" applyFont="1" applyFill="1" applyBorder="1" applyAlignment="1">
      <alignment horizontal="center" vertical="center"/>
    </xf>
    <xf numFmtId="4" fontId="139" fillId="29" borderId="12" xfId="60" applyNumberFormat="1" applyFont="1" applyFill="1" applyBorder="1" applyAlignment="1">
      <alignment horizontal="center" vertical="center"/>
    </xf>
    <xf numFmtId="2" fontId="140" fillId="0" borderId="19" xfId="60" applyNumberFormat="1" applyFont="1" applyBorder="1" applyAlignment="1">
      <alignment horizontal="center" vertical="center"/>
    </xf>
    <xf numFmtId="2" fontId="140" fillId="0" borderId="19" xfId="60" applyNumberFormat="1" applyFont="1" applyBorder="1" applyAlignment="1">
      <alignment horizontal="center"/>
    </xf>
    <xf numFmtId="0" fontId="196" fillId="25" borderId="12" xfId="0" applyFont="1" applyFill="1" applyBorder="1" applyAlignment="1">
      <alignment horizontal="center"/>
    </xf>
    <xf numFmtId="0" fontId="196" fillId="25" borderId="13" xfId="0" applyFont="1" applyFill="1" applyBorder="1" applyAlignment="1">
      <alignment horizontal="center"/>
    </xf>
    <xf numFmtId="0" fontId="196" fillId="25" borderId="14" xfId="0" applyFont="1" applyFill="1" applyBorder="1" applyAlignment="1">
      <alignment horizontal="center"/>
    </xf>
    <xf numFmtId="0" fontId="166" fillId="0" borderId="15" xfId="0" applyFont="1" applyBorder="1" applyAlignment="1">
      <alignment horizontal="center" vertical="center"/>
    </xf>
    <xf numFmtId="1" fontId="140" fillId="25" borderId="35" xfId="0" applyNumberFormat="1" applyFont="1" applyFill="1" applyBorder="1" applyAlignment="1">
      <alignment horizontal="center" vertical="center"/>
    </xf>
    <xf numFmtId="1" fontId="140" fillId="25" borderId="12" xfId="0" applyNumberFormat="1" applyFont="1" applyFill="1" applyBorder="1" applyAlignment="1">
      <alignment horizontal="center" vertical="center"/>
    </xf>
    <xf numFmtId="1" fontId="140" fillId="25" borderId="13" xfId="0" applyNumberFormat="1" applyFont="1" applyFill="1" applyBorder="1" applyAlignment="1">
      <alignment horizontal="center" vertical="center"/>
    </xf>
    <xf numFmtId="1" fontId="140" fillId="25" borderId="14" xfId="0" applyNumberFormat="1" applyFont="1" applyFill="1" applyBorder="1" applyAlignment="1">
      <alignment horizontal="center" vertical="center"/>
    </xf>
    <xf numFmtId="1" fontId="140" fillId="26" borderId="14" xfId="0" applyNumberFormat="1" applyFont="1" applyFill="1" applyBorder="1" applyAlignment="1">
      <alignment horizontal="center" vertical="center"/>
    </xf>
    <xf numFmtId="49" fontId="140" fillId="25" borderId="22" xfId="0" applyNumberFormat="1" applyFont="1" applyFill="1" applyBorder="1" applyAlignment="1">
      <alignment horizontal="center"/>
    </xf>
    <xf numFmtId="49" fontId="140" fillId="25" borderId="19" xfId="0" applyNumberFormat="1" applyFont="1" applyFill="1" applyBorder="1" applyAlignment="1">
      <alignment horizontal="center"/>
    </xf>
    <xf numFmtId="49" fontId="140" fillId="25" borderId="20" xfId="0" applyNumberFormat="1" applyFont="1" applyFill="1" applyBorder="1" applyAlignment="1">
      <alignment horizontal="center"/>
    </xf>
    <xf numFmtId="49" fontId="140" fillId="25" borderId="36" xfId="0" applyNumberFormat="1" applyFont="1" applyFill="1" applyBorder="1" applyAlignment="1">
      <alignment horizontal="center"/>
    </xf>
    <xf numFmtId="0" fontId="141" fillId="0" borderId="39" xfId="0" applyFont="1" applyBorder="1" applyAlignment="1">
      <alignment horizontal="center" vertical="center"/>
    </xf>
    <xf numFmtId="0" fontId="141" fillId="0" borderId="15" xfId="0" applyFont="1" applyBorder="1" applyAlignment="1">
      <alignment horizontal="center" vertical="center"/>
    </xf>
    <xf numFmtId="0" fontId="141" fillId="0" borderId="28" xfId="0" applyFont="1" applyBorder="1" applyAlignment="1">
      <alignment horizontal="center" vertical="center"/>
    </xf>
    <xf numFmtId="0" fontId="143" fillId="0" borderId="21" xfId="0" applyFont="1" applyBorder="1" applyAlignment="1">
      <alignment horizontal="left" vertical="center"/>
    </xf>
    <xf numFmtId="0" fontId="143" fillId="25" borderId="21" xfId="0" applyFont="1" applyFill="1" applyBorder="1" applyAlignment="1">
      <alignment vertical="center"/>
    </xf>
    <xf numFmtId="0" fontId="143" fillId="25" borderId="21" xfId="0" applyFont="1" applyFill="1" applyBorder="1"/>
    <xf numFmtId="2" fontId="140" fillId="25" borderId="19" xfId="0" applyNumberFormat="1" applyFont="1" applyFill="1" applyBorder="1" applyAlignment="1">
      <alignment horizontal="center"/>
    </xf>
    <xf numFmtId="0" fontId="140" fillId="25" borderId="14" xfId="62" applyFont="1" applyFill="1" applyBorder="1" applyAlignment="1">
      <alignment horizontal="center" vertical="center"/>
    </xf>
    <xf numFmtId="0" fontId="140" fillId="25" borderId="13" xfId="62" applyFont="1" applyFill="1" applyBorder="1" applyAlignment="1">
      <alignment horizontal="center" vertical="center"/>
    </xf>
    <xf numFmtId="0" fontId="139" fillId="25" borderId="12" xfId="62" applyFont="1" applyFill="1" applyBorder="1" applyAlignment="1">
      <alignment horizontal="center" vertical="center"/>
    </xf>
    <xf numFmtId="0" fontId="77" fillId="25" borderId="21" xfId="0" applyFont="1" applyFill="1" applyBorder="1" applyAlignment="1">
      <alignment horizontal="left" vertical="center"/>
    </xf>
    <xf numFmtId="0" fontId="75" fillId="25" borderId="21" xfId="0" applyFont="1" applyFill="1" applyBorder="1" applyAlignment="1">
      <alignment vertical="top"/>
    </xf>
    <xf numFmtId="0" fontId="75" fillId="25" borderId="21" xfId="0" applyFont="1" applyFill="1" applyBorder="1" applyAlignment="1">
      <alignment horizontal="left" vertical="center"/>
    </xf>
    <xf numFmtId="0" fontId="75" fillId="25" borderId="18" xfId="0" applyFont="1" applyFill="1" applyBorder="1" applyAlignment="1">
      <alignment horizontal="left" vertical="center"/>
    </xf>
    <xf numFmtId="0" fontId="75" fillId="25" borderId="21" xfId="0" applyFont="1" applyFill="1" applyBorder="1" applyAlignment="1">
      <alignment horizontal="left" vertical="center" wrapText="1"/>
    </xf>
    <xf numFmtId="49" fontId="138" fillId="0" borderId="0" xfId="0" applyNumberFormat="1" applyFont="1" applyAlignment="1">
      <alignment horizontal="center"/>
    </xf>
    <xf numFmtId="49" fontId="94" fillId="0" borderId="0" xfId="0" applyNumberFormat="1" applyFont="1"/>
    <xf numFmtId="176" fontId="94" fillId="0" borderId="0" xfId="0" applyNumberFormat="1" applyFont="1"/>
    <xf numFmtId="0" fontId="140" fillId="26" borderId="12" xfId="0" applyFont="1" applyFill="1" applyBorder="1" applyAlignment="1">
      <alignment horizontal="center" vertical="center"/>
    </xf>
    <xf numFmtId="0" fontId="140" fillId="26" borderId="12" xfId="0" applyFont="1" applyFill="1" applyBorder="1" applyAlignment="1">
      <alignment horizontal="center"/>
    </xf>
    <xf numFmtId="3" fontId="140" fillId="26" borderId="12" xfId="0" applyNumberFormat="1" applyFont="1" applyFill="1" applyBorder="1" applyAlignment="1">
      <alignment horizontal="center"/>
    </xf>
    <xf numFmtId="49" fontId="140" fillId="26" borderId="12" xfId="0" applyNumberFormat="1" applyFont="1" applyFill="1" applyBorder="1" applyAlignment="1">
      <alignment horizontal="center"/>
    </xf>
    <xf numFmtId="0" fontId="141" fillId="25" borderId="39" xfId="0" applyFont="1" applyFill="1" applyBorder="1" applyAlignment="1">
      <alignment horizontal="center" vertical="center"/>
    </xf>
    <xf numFmtId="0" fontId="141" fillId="25" borderId="15" xfId="0" applyFont="1" applyFill="1" applyBorder="1" applyAlignment="1">
      <alignment horizontal="center" vertical="center"/>
    </xf>
    <xf numFmtId="2" fontId="141" fillId="25" borderId="28" xfId="0" applyNumberFormat="1" applyFont="1" applyFill="1" applyBorder="1" applyAlignment="1">
      <alignment horizontal="center" vertical="center" wrapText="1"/>
    </xf>
    <xf numFmtId="0" fontId="76" fillId="25" borderId="12" xfId="0" applyFont="1" applyFill="1" applyBorder="1" applyAlignment="1">
      <alignment horizontal="center" vertical="center"/>
    </xf>
    <xf numFmtId="0" fontId="139" fillId="25" borderId="12" xfId="0" applyFont="1" applyFill="1" applyBorder="1" applyAlignment="1">
      <alignment horizontal="center" vertical="center" wrapText="1"/>
    </xf>
    <xf numFmtId="0" fontId="144" fillId="25" borderId="0" xfId="0" applyFont="1" applyFill="1" applyAlignment="1">
      <alignment horizontal="left" vertical="center"/>
    </xf>
    <xf numFmtId="4" fontId="17" fillId="25" borderId="0" xfId="89" applyNumberFormat="1" applyFont="1" applyFill="1" applyAlignment="1">
      <alignment horizontal="center" vertical="center"/>
    </xf>
    <xf numFmtId="0" fontId="140" fillId="25" borderId="12" xfId="62" applyFont="1" applyFill="1" applyBorder="1" applyAlignment="1">
      <alignment horizontal="center" vertical="center"/>
    </xf>
    <xf numFmtId="0" fontId="28" fillId="25" borderId="0" xfId="62" applyFont="1" applyFill="1"/>
    <xf numFmtId="0" fontId="141" fillId="25" borderId="39" xfId="62" applyFont="1" applyFill="1" applyBorder="1" applyAlignment="1">
      <alignment horizontal="center"/>
    </xf>
    <xf numFmtId="0" fontId="141" fillId="0" borderId="15" xfId="62" applyFont="1" applyBorder="1" applyAlignment="1">
      <alignment horizontal="center"/>
    </xf>
    <xf numFmtId="1" fontId="141" fillId="0" borderId="15" xfId="62" applyNumberFormat="1" applyFont="1" applyBorder="1" applyAlignment="1">
      <alignment horizontal="center"/>
    </xf>
    <xf numFmtId="0" fontId="141" fillId="0" borderId="28" xfId="62" applyFont="1" applyBorder="1" applyAlignment="1">
      <alignment horizontal="center"/>
    </xf>
    <xf numFmtId="0" fontId="48" fillId="0" borderId="0" xfId="62" applyFont="1" applyAlignment="1">
      <alignment horizontal="center"/>
    </xf>
    <xf numFmtId="0" fontId="140" fillId="0" borderId="35" xfId="62" applyFont="1" applyBorder="1" applyAlignment="1">
      <alignment horizontal="center"/>
    </xf>
    <xf numFmtId="165" fontId="140" fillId="0" borderId="35" xfId="55" applyNumberFormat="1" applyFont="1" applyBorder="1" applyAlignment="1">
      <alignment horizontal="center"/>
    </xf>
    <xf numFmtId="0" fontId="140" fillId="0" borderId="36" xfId="62" applyFont="1" applyBorder="1" applyAlignment="1">
      <alignment horizontal="center"/>
    </xf>
    <xf numFmtId="0" fontId="140" fillId="0" borderId="12" xfId="62" applyFont="1" applyBorder="1" applyAlignment="1">
      <alignment horizontal="center"/>
    </xf>
    <xf numFmtId="165" fontId="140" fillId="0" borderId="12" xfId="55" applyNumberFormat="1" applyFont="1" applyBorder="1" applyAlignment="1">
      <alignment horizontal="center"/>
    </xf>
    <xf numFmtId="0" fontId="140" fillId="0" borderId="19" xfId="62" applyFont="1" applyBorder="1" applyAlignment="1">
      <alignment horizontal="center"/>
    </xf>
    <xf numFmtId="0" fontId="140" fillId="0" borderId="24" xfId="62" applyFont="1" applyBorder="1" applyAlignment="1">
      <alignment horizontal="center"/>
    </xf>
    <xf numFmtId="165" fontId="140" fillId="0" borderId="24" xfId="55" applyNumberFormat="1" applyFont="1" applyBorder="1" applyAlignment="1">
      <alignment horizontal="center"/>
    </xf>
    <xf numFmtId="0" fontId="140" fillId="0" borderId="25" xfId="62" applyFont="1" applyBorder="1" applyAlignment="1">
      <alignment horizontal="center"/>
    </xf>
    <xf numFmtId="0" fontId="48" fillId="0" borderId="0" xfId="62" applyFont="1"/>
    <xf numFmtId="0" fontId="140" fillId="0" borderId="14" xfId="62" applyFont="1" applyBorder="1" applyAlignment="1">
      <alignment horizontal="center"/>
    </xf>
    <xf numFmtId="165" fontId="140" fillId="0" borderId="14" xfId="55" applyNumberFormat="1" applyFont="1" applyBorder="1" applyAlignment="1">
      <alignment horizontal="center"/>
    </xf>
    <xf numFmtId="0" fontId="140" fillId="0" borderId="20" xfId="62" applyFont="1" applyBorder="1" applyAlignment="1">
      <alignment horizontal="center"/>
    </xf>
    <xf numFmtId="0" fontId="140" fillId="0" borderId="13" xfId="62" applyFont="1" applyBorder="1" applyAlignment="1">
      <alignment horizontal="center"/>
    </xf>
    <xf numFmtId="165" fontId="140" fillId="0" borderId="13" xfId="55" applyNumberFormat="1" applyFont="1" applyBorder="1" applyAlignment="1">
      <alignment horizontal="center"/>
    </xf>
    <xf numFmtId="0" fontId="140" fillId="0" borderId="22" xfId="62" applyFont="1" applyBorder="1" applyAlignment="1">
      <alignment horizontal="center"/>
    </xf>
    <xf numFmtId="1" fontId="140" fillId="0" borderId="13" xfId="62" applyNumberFormat="1" applyFont="1" applyBorder="1" applyAlignment="1">
      <alignment horizontal="center"/>
    </xf>
    <xf numFmtId="49" fontId="140" fillId="0" borderId="13" xfId="0" applyNumberFormat="1" applyFont="1" applyBorder="1" applyAlignment="1">
      <alignment horizontal="center" vertical="center"/>
    </xf>
    <xf numFmtId="49" fontId="140" fillId="0" borderId="14" xfId="0" applyNumberFormat="1" applyFont="1" applyBorder="1" applyAlignment="1">
      <alignment horizontal="center" vertical="center"/>
    </xf>
    <xf numFmtId="0" fontId="75" fillId="0" borderId="21" xfId="0" applyFont="1" applyBorder="1" applyAlignment="1">
      <alignment wrapText="1"/>
    </xf>
    <xf numFmtId="0" fontId="75" fillId="0" borderId="18" xfId="0" applyFont="1" applyBorder="1" applyAlignment="1">
      <alignment vertical="center" wrapText="1"/>
    </xf>
    <xf numFmtId="0" fontId="162" fillId="0" borderId="0" xfId="0" applyFont="1" applyAlignment="1">
      <alignment vertical="center" wrapText="1"/>
    </xf>
    <xf numFmtId="0" fontId="75" fillId="0" borderId="37" xfId="0" applyFont="1" applyBorder="1" applyAlignment="1">
      <alignment vertical="center" wrapText="1"/>
    </xf>
    <xf numFmtId="0" fontId="75" fillId="0" borderId="37" xfId="0" applyFont="1" applyBorder="1"/>
    <xf numFmtId="0" fontId="167" fillId="0" borderId="0" xfId="0" applyFont="1" applyAlignment="1">
      <alignment vertical="center" wrapText="1"/>
    </xf>
    <xf numFmtId="0" fontId="77" fillId="0" borderId="21" xfId="0" applyFont="1" applyBorder="1"/>
    <xf numFmtId="0" fontId="156" fillId="0" borderId="0" xfId="0" applyFont="1"/>
    <xf numFmtId="0" fontId="27" fillId="0" borderId="0" xfId="0" applyFont="1" applyAlignment="1">
      <alignment vertical="center"/>
    </xf>
    <xf numFmtId="49" fontId="36" fillId="0" borderId="0" xfId="0" applyNumberFormat="1" applyFont="1" applyAlignment="1">
      <alignment vertical="center"/>
    </xf>
    <xf numFmtId="0" fontId="96" fillId="0" borderId="0" xfId="0" applyFont="1"/>
    <xf numFmtId="0" fontId="75" fillId="0" borderId="33" xfId="0" applyFont="1" applyBorder="1"/>
    <xf numFmtId="0" fontId="75" fillId="0" borderId="23" xfId="0" applyFont="1" applyBorder="1"/>
    <xf numFmtId="165" fontId="196" fillId="25" borderId="35" xfId="0" applyNumberFormat="1" applyFont="1" applyFill="1" applyBorder="1" applyAlignment="1">
      <alignment horizontal="center" vertical="center"/>
    </xf>
    <xf numFmtId="165" fontId="196" fillId="25" borderId="12" xfId="0" applyNumberFormat="1" applyFont="1" applyFill="1" applyBorder="1" applyAlignment="1">
      <alignment horizontal="center" vertical="center"/>
    </xf>
    <xf numFmtId="0" fontId="171" fillId="0" borderId="32" xfId="0" applyFont="1" applyBorder="1" applyAlignment="1">
      <alignment horizontal="center" vertical="center"/>
    </xf>
    <xf numFmtId="165" fontId="155" fillId="0" borderId="12" xfId="0" applyNumberFormat="1" applyFont="1" applyBorder="1" applyAlignment="1">
      <alignment horizontal="center" vertical="center"/>
    </xf>
    <xf numFmtId="165" fontId="140" fillId="0" borderId="12" xfId="0" applyNumberFormat="1" applyFont="1" applyBorder="1" applyAlignment="1">
      <alignment horizontal="center"/>
    </xf>
    <xf numFmtId="0" fontId="75" fillId="0" borderId="39" xfId="0" applyFont="1" applyBorder="1" applyAlignment="1">
      <alignment horizontal="left"/>
    </xf>
    <xf numFmtId="0" fontId="75" fillId="0" borderId="0" xfId="0" applyFont="1"/>
    <xf numFmtId="0" fontId="75" fillId="0" borderId="23" xfId="0" applyFont="1" applyBorder="1" applyAlignment="1">
      <alignment wrapText="1"/>
    </xf>
    <xf numFmtId="10" fontId="28" fillId="0" borderId="0" xfId="0" applyNumberFormat="1" applyFont="1"/>
    <xf numFmtId="0" fontId="155" fillId="25" borderId="24" xfId="0" applyFont="1" applyFill="1" applyBorder="1" applyAlignment="1">
      <alignment horizontal="center"/>
    </xf>
    <xf numFmtId="49" fontId="155" fillId="25" borderId="25" xfId="0" applyNumberFormat="1" applyFont="1" applyFill="1" applyBorder="1" applyAlignment="1">
      <alignment horizontal="center"/>
    </xf>
    <xf numFmtId="0" fontId="200" fillId="25" borderId="39" xfId="62" applyFont="1" applyFill="1" applyBorder="1" applyAlignment="1" applyProtection="1">
      <alignment vertical="center"/>
      <protection locked="0"/>
    </xf>
    <xf numFmtId="0" fontId="196" fillId="25" borderId="15" xfId="62" applyFont="1" applyFill="1" applyBorder="1" applyAlignment="1" applyProtection="1">
      <alignment horizontal="center" vertical="center"/>
      <protection locked="0"/>
    </xf>
    <xf numFmtId="2" fontId="85" fillId="25" borderId="0" xfId="62" applyNumberFormat="1" applyFont="1" applyFill="1" applyAlignment="1" applyProtection="1">
      <alignment horizontal="center" vertical="center"/>
      <protection locked="0"/>
    </xf>
    <xf numFmtId="0" fontId="196" fillId="25" borderId="28" xfId="62" applyFont="1" applyFill="1" applyBorder="1" applyAlignment="1" applyProtection="1">
      <alignment horizontal="center" vertical="center"/>
      <protection locked="0"/>
    </xf>
    <xf numFmtId="0" fontId="196" fillId="0" borderId="0" xfId="0" applyFont="1" applyAlignment="1">
      <alignment horizontal="center" vertical="center"/>
    </xf>
    <xf numFmtId="0" fontId="34" fillId="26" borderId="0" xfId="0" applyFont="1" applyFill="1" applyAlignment="1">
      <alignment horizontal="center" vertical="center"/>
    </xf>
    <xf numFmtId="0" fontId="32" fillId="26" borderId="0" xfId="0" applyFont="1" applyFill="1" applyAlignment="1">
      <alignment horizontal="center"/>
    </xf>
    <xf numFmtId="0" fontId="28" fillId="26" borderId="0" xfId="0" applyFont="1" applyFill="1"/>
    <xf numFmtId="0" fontId="222" fillId="0" borderId="0" xfId="0" applyFont="1"/>
    <xf numFmtId="0" fontId="223" fillId="0" borderId="13" xfId="0" applyFont="1" applyBorder="1" applyAlignment="1">
      <alignment horizontal="center" vertical="center"/>
    </xf>
    <xf numFmtId="0" fontId="223" fillId="0" borderId="14" xfId="0" applyFont="1" applyBorder="1" applyAlignment="1">
      <alignment horizontal="center" vertical="center"/>
    </xf>
    <xf numFmtId="0" fontId="212" fillId="0" borderId="13" xfId="0" applyFont="1" applyBorder="1" applyAlignment="1">
      <alignment horizontal="center" vertical="center"/>
    </xf>
    <xf numFmtId="0" fontId="212" fillId="0" borderId="14" xfId="0" applyFont="1" applyBorder="1" applyAlignment="1">
      <alignment horizontal="center" vertical="center"/>
    </xf>
    <xf numFmtId="0" fontId="224" fillId="0" borderId="23" xfId="0" applyFont="1" applyBorder="1" applyAlignment="1">
      <alignment horizontal="left" vertical="center"/>
    </xf>
    <xf numFmtId="0" fontId="224" fillId="0" borderId="18" xfId="0" applyFont="1" applyBorder="1" applyAlignment="1">
      <alignment horizontal="left"/>
    </xf>
    <xf numFmtId="0" fontId="141" fillId="0" borderId="28" xfId="0" applyFont="1" applyBorder="1" applyAlignment="1">
      <alignment horizontal="center" vertical="center" wrapText="1"/>
    </xf>
    <xf numFmtId="0" fontId="161" fillId="26" borderId="21" xfId="0" applyFont="1" applyFill="1" applyBorder="1"/>
    <xf numFmtId="2" fontId="140" fillId="26" borderId="19" xfId="0" applyNumberFormat="1" applyFont="1" applyFill="1" applyBorder="1" applyAlignment="1">
      <alignment horizontal="center"/>
    </xf>
    <xf numFmtId="0" fontId="161" fillId="26" borderId="18" xfId="0" applyFont="1" applyFill="1" applyBorder="1"/>
    <xf numFmtId="0" fontId="140" fillId="26" borderId="14" xfId="0" applyFont="1" applyFill="1" applyBorder="1" applyAlignment="1">
      <alignment horizontal="center"/>
    </xf>
    <xf numFmtId="2" fontId="140" fillId="26" borderId="20" xfId="0" applyNumberFormat="1" applyFont="1" applyFill="1" applyBorder="1" applyAlignment="1">
      <alignment horizontal="center"/>
    </xf>
    <xf numFmtId="0" fontId="140" fillId="26" borderId="0" xfId="0" applyFont="1" applyFill="1"/>
    <xf numFmtId="0" fontId="140" fillId="26" borderId="0" xfId="0" applyFont="1" applyFill="1" applyAlignment="1">
      <alignment horizontal="center"/>
    </xf>
    <xf numFmtId="2" fontId="140" fillId="26" borderId="0" xfId="0" applyNumberFormat="1" applyFont="1" applyFill="1" applyAlignment="1">
      <alignment horizontal="center"/>
    </xf>
    <xf numFmtId="0" fontId="161" fillId="26" borderId="21" xfId="0" applyFont="1" applyFill="1" applyBorder="1" applyAlignment="1">
      <alignment wrapText="1"/>
    </xf>
    <xf numFmtId="2" fontId="140" fillId="26" borderId="19" xfId="0" applyNumberFormat="1" applyFont="1" applyFill="1" applyBorder="1" applyAlignment="1">
      <alignment horizontal="center" vertical="center"/>
    </xf>
    <xf numFmtId="0" fontId="161" fillId="26" borderId="18" xfId="0" applyFont="1" applyFill="1" applyBorder="1" applyAlignment="1">
      <alignment wrapText="1"/>
    </xf>
    <xf numFmtId="0" fontId="140" fillId="26" borderId="0" xfId="0" applyFont="1" applyFill="1" applyAlignment="1">
      <alignment wrapText="1"/>
    </xf>
    <xf numFmtId="0" fontId="140" fillId="26" borderId="14" xfId="0" applyFont="1" applyFill="1" applyBorder="1" applyAlignment="1">
      <alignment horizontal="center" vertical="center"/>
    </xf>
    <xf numFmtId="2" fontId="140" fillId="26" borderId="20" xfId="0" applyNumberFormat="1" applyFont="1" applyFill="1" applyBorder="1" applyAlignment="1">
      <alignment horizontal="center" vertical="center"/>
    </xf>
    <xf numFmtId="165" fontId="196" fillId="25" borderId="14" xfId="0" applyNumberFormat="1" applyFont="1" applyFill="1" applyBorder="1" applyAlignment="1">
      <alignment horizontal="center" vertical="center"/>
    </xf>
    <xf numFmtId="0" fontId="25" fillId="0" borderId="0" xfId="49" applyFill="1" applyAlignment="1">
      <alignment vertical="center"/>
    </xf>
    <xf numFmtId="2" fontId="100" fillId="0" borderId="0" xfId="76" applyNumberFormat="1" applyFont="1" applyAlignment="1">
      <alignment horizontal="left"/>
    </xf>
    <xf numFmtId="0" fontId="100" fillId="0" borderId="0" xfId="77" applyFont="1" applyAlignment="1">
      <alignment horizontal="right"/>
    </xf>
    <xf numFmtId="0" fontId="100" fillId="0" borderId="0" xfId="77" applyFont="1" applyAlignment="1">
      <alignment horizontal="center"/>
    </xf>
    <xf numFmtId="2" fontId="101" fillId="0" borderId="0" xfId="76" applyNumberFormat="1" applyFont="1" applyAlignment="1">
      <alignment horizontal="center"/>
    </xf>
    <xf numFmtId="0" fontId="102" fillId="0" borderId="0" xfId="0" applyFont="1" applyAlignment="1">
      <alignment horizontal="center"/>
    </xf>
    <xf numFmtId="49" fontId="102" fillId="0" borderId="0" xfId="0" applyNumberFormat="1" applyFont="1"/>
    <xf numFmtId="49" fontId="140" fillId="0" borderId="36" xfId="0" applyNumberFormat="1" applyFont="1" applyBorder="1" applyAlignment="1">
      <alignment horizontal="center" vertical="center"/>
    </xf>
    <xf numFmtId="49" fontId="140" fillId="0" borderId="19" xfId="0" applyNumberFormat="1" applyFont="1" applyBorder="1" applyAlignment="1">
      <alignment horizontal="center" vertical="center"/>
    </xf>
    <xf numFmtId="49" fontId="140" fillId="0" borderId="22" xfId="0" applyNumberFormat="1" applyFont="1" applyBorder="1" applyAlignment="1">
      <alignment horizontal="center" vertical="center"/>
    </xf>
    <xf numFmtId="0" fontId="103" fillId="0" borderId="0" xfId="96" applyFont="1" applyAlignment="1">
      <alignment horizontal="left" vertical="top"/>
    </xf>
    <xf numFmtId="0" fontId="106" fillId="0" borderId="0" xfId="96" applyFont="1" applyAlignment="1">
      <alignment horizontal="center" vertical="top"/>
    </xf>
    <xf numFmtId="0" fontId="105" fillId="0" borderId="0" xfId="96" applyFont="1" applyAlignment="1">
      <alignment horizontal="center"/>
    </xf>
    <xf numFmtId="166" fontId="105" fillId="0" borderId="0" xfId="30" applyFont="1" applyFill="1" applyBorder="1" applyAlignment="1">
      <alignment horizontal="center"/>
    </xf>
    <xf numFmtId="165" fontId="102" fillId="0" borderId="0" xfId="0" applyNumberFormat="1" applyFont="1" applyAlignment="1">
      <alignment horizontal="center"/>
    </xf>
    <xf numFmtId="49" fontId="140" fillId="0" borderId="20" xfId="0" applyNumberFormat="1" applyFont="1" applyBorder="1" applyAlignment="1">
      <alignment horizontal="center" vertical="center"/>
    </xf>
    <xf numFmtId="166" fontId="139" fillId="0" borderId="24" xfId="30" applyFont="1" applyFill="1" applyBorder="1" applyAlignment="1">
      <alignment horizontal="center"/>
    </xf>
    <xf numFmtId="49" fontId="140" fillId="0" borderId="25" xfId="0" applyNumberFormat="1" applyFont="1" applyBorder="1" applyAlignment="1">
      <alignment horizontal="center" vertical="center"/>
    </xf>
    <xf numFmtId="0" fontId="75" fillId="0" borderId="39" xfId="96" applyFont="1" applyBorder="1" applyAlignment="1">
      <alignment horizontal="left" vertical="top"/>
    </xf>
    <xf numFmtId="49" fontId="140" fillId="0" borderId="28" xfId="0" applyNumberFormat="1" applyFont="1" applyBorder="1" applyAlignment="1">
      <alignment horizontal="center" vertical="center"/>
    </xf>
    <xf numFmtId="0" fontId="75" fillId="0" borderId="39" xfId="96" applyFont="1" applyBorder="1" applyAlignment="1">
      <alignment vertical="top"/>
    </xf>
    <xf numFmtId="0" fontId="46" fillId="0" borderId="0" xfId="77" applyFont="1"/>
    <xf numFmtId="0" fontId="75" fillId="0" borderId="39" xfId="0" applyFont="1" applyBorder="1" applyAlignment="1">
      <alignment horizontal="left" vertical="center"/>
    </xf>
    <xf numFmtId="0" fontId="28" fillId="0" borderId="12" xfId="0" applyFont="1" applyBorder="1" applyAlignment="1">
      <alignment vertical="center"/>
    </xf>
    <xf numFmtId="0" fontId="139" fillId="0" borderId="14" xfId="96" applyFont="1" applyBorder="1" applyAlignment="1">
      <alignment horizontal="center"/>
    </xf>
    <xf numFmtId="166" fontId="139" fillId="0" borderId="14" xfId="30" applyFont="1" applyFill="1" applyBorder="1" applyAlignment="1">
      <alignment horizontal="center"/>
    </xf>
    <xf numFmtId="0" fontId="75" fillId="0" borderId="39" xfId="96" applyFont="1" applyBorder="1" applyAlignment="1">
      <alignment horizontal="left" vertical="center"/>
    </xf>
    <xf numFmtId="166" fontId="139" fillId="0" borderId="12" xfId="30" applyFont="1" applyFill="1" applyBorder="1" applyAlignment="1">
      <alignment horizontal="center"/>
    </xf>
    <xf numFmtId="0" fontId="75" fillId="0" borderId="21" xfId="0" applyFont="1" applyBorder="1" applyAlignment="1">
      <alignment horizontal="left" vertical="top"/>
    </xf>
    <xf numFmtId="0" fontId="75" fillId="0" borderId="18" xfId="0" applyFont="1" applyBorder="1" applyAlignment="1">
      <alignment horizontal="left" vertical="top"/>
    </xf>
    <xf numFmtId="49" fontId="155" fillId="0" borderId="0" xfId="0" applyNumberFormat="1" applyFont="1" applyAlignment="1">
      <alignment horizontal="center" vertical="center"/>
    </xf>
    <xf numFmtId="0" fontId="168" fillId="0" borderId="0" xfId="96" applyFont="1" applyAlignment="1">
      <alignment horizontal="left"/>
    </xf>
    <xf numFmtId="49" fontId="168" fillId="0" borderId="0" xfId="96" applyNumberFormat="1" applyFont="1" applyAlignment="1">
      <alignment horizontal="left"/>
    </xf>
    <xf numFmtId="0" fontId="75" fillId="0" borderId="23" xfId="96" applyFont="1" applyBorder="1"/>
    <xf numFmtId="0" fontId="168" fillId="0" borderId="0" xfId="96" applyFont="1"/>
    <xf numFmtId="0" fontId="77" fillId="0" borderId="21" xfId="96" applyFont="1" applyBorder="1" applyAlignment="1">
      <alignment horizontal="left" vertical="center"/>
    </xf>
    <xf numFmtId="0" fontId="104" fillId="0" borderId="0" xfId="77" applyFont="1"/>
    <xf numFmtId="0" fontId="104" fillId="0" borderId="0" xfId="96" applyFont="1" applyAlignment="1">
      <alignment horizontal="right"/>
    </xf>
    <xf numFmtId="0" fontId="100" fillId="0" borderId="0" xfId="96" applyFont="1" applyAlignment="1">
      <alignment horizontal="center"/>
    </xf>
    <xf numFmtId="166" fontId="100" fillId="0" borderId="0" xfId="30" applyFont="1" applyFill="1" applyAlignment="1">
      <alignment horizontal="center" vertical="center"/>
    </xf>
    <xf numFmtId="0" fontId="169" fillId="0" borderId="0" xfId="77" applyFont="1"/>
    <xf numFmtId="166" fontId="100" fillId="0" borderId="0" xfId="30" applyFont="1" applyFill="1" applyAlignment="1">
      <alignment horizontal="center"/>
    </xf>
    <xf numFmtId="0" fontId="101" fillId="0" borderId="0" xfId="96" applyFont="1" applyAlignment="1">
      <alignment horizontal="center"/>
    </xf>
    <xf numFmtId="0" fontId="101" fillId="0" borderId="0" xfId="96" applyFont="1" applyAlignment="1">
      <alignment horizontal="right"/>
    </xf>
    <xf numFmtId="0" fontId="103" fillId="0" borderId="0" xfId="77" applyFont="1" applyAlignment="1">
      <alignment horizontal="left"/>
    </xf>
    <xf numFmtId="0" fontId="144" fillId="0" borderId="0" xfId="77" applyFont="1"/>
    <xf numFmtId="0" fontId="102" fillId="0" borderId="0" xfId="0" applyFont="1"/>
    <xf numFmtId="0" fontId="77" fillId="0" borderId="39" xfId="96" applyFont="1" applyBorder="1" applyAlignment="1">
      <alignment horizontal="left" vertical="top"/>
    </xf>
    <xf numFmtId="165" fontId="140" fillId="0" borderId="13" xfId="0" applyNumberFormat="1" applyFont="1" applyBorder="1" applyAlignment="1">
      <alignment horizontal="center"/>
    </xf>
    <xf numFmtId="0" fontId="228" fillId="0" borderId="0" xfId="58" applyFont="1" applyAlignment="1">
      <alignment vertical="center"/>
    </xf>
    <xf numFmtId="0" fontId="229" fillId="0" borderId="0" xfId="58" applyFont="1" applyAlignment="1">
      <alignment vertical="center"/>
    </xf>
    <xf numFmtId="0" fontId="196" fillId="0" borderId="0" xfId="0" applyFont="1" applyAlignment="1">
      <alignment vertical="center"/>
    </xf>
    <xf numFmtId="0" fontId="230" fillId="0" borderId="0" xfId="49" applyFont="1" applyAlignment="1">
      <alignment vertical="center"/>
    </xf>
    <xf numFmtId="0" fontId="196" fillId="0" borderId="0" xfId="58" applyFont="1" applyAlignment="1">
      <alignment vertical="center"/>
    </xf>
    <xf numFmtId="0" fontId="196" fillId="0" borderId="0" xfId="58" applyFont="1"/>
    <xf numFmtId="165" fontId="196" fillId="0" borderId="0" xfId="58" applyNumberFormat="1" applyFont="1"/>
    <xf numFmtId="0" fontId="233" fillId="0" borderId="0" xfId="0" applyFont="1" applyAlignment="1">
      <alignment horizontal="center" vertical="center"/>
    </xf>
    <xf numFmtId="1" fontId="196" fillId="0" borderId="0" xfId="0" applyNumberFormat="1" applyFont="1" applyAlignment="1">
      <alignment horizontal="center" vertical="center"/>
    </xf>
    <xf numFmtId="165" fontId="196" fillId="0" borderId="0" xfId="0" applyNumberFormat="1" applyFont="1" applyAlignment="1">
      <alignment vertical="center"/>
    </xf>
    <xf numFmtId="1" fontId="196" fillId="0" borderId="0" xfId="73" applyNumberFormat="1" applyFont="1" applyAlignment="1">
      <alignment horizontal="center"/>
    </xf>
    <xf numFmtId="165" fontId="196" fillId="0" borderId="0" xfId="0" applyNumberFormat="1" applyFont="1"/>
    <xf numFmtId="0" fontId="195" fillId="0" borderId="0" xfId="0" applyFont="1" applyAlignment="1">
      <alignment horizontal="left" vertical="top" wrapText="1"/>
    </xf>
    <xf numFmtId="165" fontId="196" fillId="0" borderId="0" xfId="0" applyNumberFormat="1" applyFont="1" applyAlignment="1">
      <alignment horizontal="center" vertical="center"/>
    </xf>
    <xf numFmtId="0" fontId="235" fillId="0" borderId="0" xfId="0" applyFont="1" applyAlignment="1">
      <alignment horizontal="center" vertical="center"/>
    </xf>
    <xf numFmtId="0" fontId="232" fillId="25" borderId="39" xfId="0" applyFont="1" applyFill="1" applyBorder="1" applyAlignment="1">
      <alignment horizontal="center"/>
    </xf>
    <xf numFmtId="0" fontId="232" fillId="25" borderId="15" xfId="0" applyFont="1" applyFill="1" applyBorder="1" applyAlignment="1">
      <alignment horizontal="center"/>
    </xf>
    <xf numFmtId="0" fontId="232" fillId="25" borderId="28" xfId="0" applyFont="1" applyFill="1" applyBorder="1" applyAlignment="1">
      <alignment horizontal="center" vertical="center"/>
    </xf>
    <xf numFmtId="0" fontId="196" fillId="25" borderId="35" xfId="0" applyFont="1" applyFill="1" applyBorder="1" applyAlignment="1">
      <alignment horizontal="center"/>
    </xf>
    <xf numFmtId="165" fontId="196" fillId="25" borderId="35" xfId="0" applyNumberFormat="1" applyFont="1" applyFill="1" applyBorder="1" applyAlignment="1">
      <alignment horizontal="center"/>
    </xf>
    <xf numFmtId="0" fontId="196" fillId="25" borderId="36" xfId="0" applyFont="1" applyFill="1" applyBorder="1" applyAlignment="1">
      <alignment horizontal="center"/>
    </xf>
    <xf numFmtId="0" fontId="230" fillId="0" borderId="0" xfId="49" applyFont="1"/>
    <xf numFmtId="165" fontId="196" fillId="25" borderId="12" xfId="0" applyNumberFormat="1" applyFont="1" applyFill="1" applyBorder="1" applyAlignment="1">
      <alignment horizontal="center"/>
    </xf>
    <xf numFmtId="0" fontId="196" fillId="25" borderId="19" xfId="0" applyFont="1" applyFill="1" applyBorder="1" applyAlignment="1">
      <alignment horizontal="center"/>
    </xf>
    <xf numFmtId="165" fontId="196" fillId="25" borderId="14" xfId="0" applyNumberFormat="1" applyFont="1" applyFill="1" applyBorder="1" applyAlignment="1">
      <alignment horizontal="center"/>
    </xf>
    <xf numFmtId="0" fontId="196" fillId="25" borderId="20" xfId="0" applyFont="1" applyFill="1" applyBorder="1" applyAlignment="1">
      <alignment horizontal="center"/>
    </xf>
    <xf numFmtId="165" fontId="196" fillId="25" borderId="13" xfId="0" applyNumberFormat="1" applyFont="1" applyFill="1" applyBorder="1" applyAlignment="1">
      <alignment horizontal="center"/>
    </xf>
    <xf numFmtId="0" fontId="196" fillId="25" borderId="22" xfId="0" applyFont="1" applyFill="1" applyBorder="1" applyAlignment="1">
      <alignment horizontal="center"/>
    </xf>
    <xf numFmtId="0" fontId="195" fillId="0" borderId="0" xfId="0" applyFont="1" applyAlignment="1">
      <alignment vertical="top"/>
    </xf>
    <xf numFmtId="0" fontId="196" fillId="0" borderId="0" xfId="0" applyFont="1" applyAlignment="1">
      <alignment horizontal="center"/>
    </xf>
    <xf numFmtId="165" fontId="196" fillId="0" borderId="0" xfId="0" applyNumberFormat="1" applyFont="1" applyAlignment="1">
      <alignment horizontal="center"/>
    </xf>
    <xf numFmtId="0" fontId="237" fillId="25" borderId="0" xfId="0" applyFont="1" applyFill="1" applyAlignment="1">
      <alignment horizontal="left" vertical="top" wrapText="1"/>
    </xf>
    <xf numFmtId="0" fontId="196" fillId="25" borderId="0" xfId="0" applyFont="1" applyFill="1" applyAlignment="1">
      <alignment horizontal="center" vertical="center"/>
    </xf>
    <xf numFmtId="165" fontId="196" fillId="25" borderId="0" xfId="0" applyNumberFormat="1" applyFont="1" applyFill="1" applyAlignment="1">
      <alignment horizontal="center" vertical="center"/>
    </xf>
    <xf numFmtId="2" fontId="196" fillId="25" borderId="0" xfId="0" applyNumberFormat="1" applyFont="1" applyFill="1" applyAlignment="1">
      <alignment horizontal="center"/>
    </xf>
    <xf numFmtId="0" fontId="196" fillId="25" borderId="0" xfId="0" applyFont="1" applyFill="1" applyAlignment="1">
      <alignment vertical="center"/>
    </xf>
    <xf numFmtId="0" fontId="235" fillId="25" borderId="0" xfId="0" applyFont="1" applyFill="1" applyAlignment="1">
      <alignment horizontal="center" vertical="center" shrinkToFit="1"/>
    </xf>
    <xf numFmtId="0" fontId="232" fillId="25" borderId="23" xfId="0" applyFont="1" applyFill="1" applyBorder="1" applyAlignment="1">
      <alignment horizontal="center"/>
    </xf>
    <xf numFmtId="0" fontId="232" fillId="25" borderId="13" xfId="0" applyFont="1" applyFill="1" applyBorder="1" applyAlignment="1">
      <alignment horizontal="center"/>
    </xf>
    <xf numFmtId="0" fontId="232" fillId="25" borderId="22" xfId="0" applyFont="1" applyFill="1" applyBorder="1" applyAlignment="1">
      <alignment horizontal="center"/>
    </xf>
    <xf numFmtId="165" fontId="196" fillId="25" borderId="22" xfId="0" applyNumberFormat="1" applyFont="1" applyFill="1" applyBorder="1" applyAlignment="1">
      <alignment horizontal="center" vertical="center"/>
    </xf>
    <xf numFmtId="0" fontId="200" fillId="25" borderId="39" xfId="0" applyFont="1" applyFill="1" applyBorder="1" applyAlignment="1">
      <alignment vertical="top"/>
    </xf>
    <xf numFmtId="0" fontId="196" fillId="25" borderId="15" xfId="0" applyFont="1" applyFill="1" applyBorder="1" applyAlignment="1">
      <alignment horizontal="center"/>
    </xf>
    <xf numFmtId="165" fontId="196" fillId="25" borderId="28" xfId="0" applyNumberFormat="1" applyFont="1" applyFill="1" applyBorder="1" applyAlignment="1">
      <alignment horizontal="center" vertical="center"/>
    </xf>
    <xf numFmtId="165" fontId="196" fillId="25" borderId="36" xfId="0" applyNumberFormat="1" applyFont="1" applyFill="1" applyBorder="1" applyAlignment="1">
      <alignment horizontal="center" vertical="center"/>
    </xf>
    <xf numFmtId="0" fontId="75" fillId="0" borderId="0" xfId="0" applyFont="1" applyAlignment="1">
      <alignment horizontal="left" vertical="center"/>
    </xf>
    <xf numFmtId="49" fontId="214" fillId="0" borderId="0" xfId="109" applyNumberFormat="1" applyFont="1"/>
    <xf numFmtId="0" fontId="139" fillId="0" borderId="41" xfId="62" applyFont="1" applyBorder="1" applyAlignment="1">
      <alignment horizontal="center" vertical="center"/>
    </xf>
    <xf numFmtId="165" fontId="139" fillId="0" borderId="14" xfId="62" applyNumberFormat="1" applyFont="1" applyBorder="1" applyAlignment="1">
      <alignment horizontal="center" vertical="center"/>
    </xf>
    <xf numFmtId="49" fontId="139" fillId="0" borderId="41" xfId="62" applyNumberFormat="1" applyFont="1" applyBorder="1" applyAlignment="1">
      <alignment horizontal="center" vertical="center"/>
    </xf>
    <xf numFmtId="2" fontId="140" fillId="0" borderId="22" xfId="62" applyNumberFormat="1" applyFont="1" applyBorder="1" applyAlignment="1">
      <alignment horizontal="center"/>
    </xf>
    <xf numFmtId="0" fontId="171" fillId="0" borderId="17" xfId="0" applyFont="1" applyBorder="1" applyAlignment="1">
      <alignment horizontal="center" vertical="center" wrapText="1"/>
    </xf>
    <xf numFmtId="165" fontId="140" fillId="0" borderId="35" xfId="0" applyNumberFormat="1" applyFont="1" applyBorder="1" applyAlignment="1">
      <alignment horizontal="center"/>
    </xf>
    <xf numFmtId="165" fontId="140" fillId="0" borderId="14" xfId="0" applyNumberFormat="1" applyFont="1" applyBorder="1" applyAlignment="1">
      <alignment horizontal="center"/>
    </xf>
    <xf numFmtId="0" fontId="25" fillId="0" borderId="0" xfId="49" applyFill="1"/>
    <xf numFmtId="0" fontId="22" fillId="0" borderId="0" xfId="0" applyFont="1"/>
    <xf numFmtId="0" fontId="171" fillId="0" borderId="17" xfId="0" applyFont="1" applyBorder="1" applyAlignment="1">
      <alignment horizontal="center" vertical="center"/>
    </xf>
    <xf numFmtId="0" fontId="171" fillId="0" borderId="27" xfId="0" applyFont="1" applyBorder="1" applyAlignment="1">
      <alignment horizontal="center" vertical="center"/>
    </xf>
    <xf numFmtId="0" fontId="141" fillId="0" borderId="27" xfId="0" applyFont="1" applyBorder="1" applyAlignment="1">
      <alignment horizontal="center" vertical="center" wrapText="1"/>
    </xf>
    <xf numFmtId="0" fontId="140" fillId="0" borderId="13" xfId="0" applyFont="1" applyBorder="1" applyAlignment="1">
      <alignment horizontal="center" vertical="center" wrapText="1"/>
    </xf>
    <xf numFmtId="0" fontId="49" fillId="0" borderId="22" xfId="0" applyFont="1" applyBorder="1" applyAlignment="1">
      <alignment horizontal="center"/>
    </xf>
    <xf numFmtId="0" fontId="140" fillId="0" borderId="12" xfId="0" applyFont="1" applyBorder="1" applyAlignment="1">
      <alignment horizontal="center" vertical="center" wrapText="1"/>
    </xf>
    <xf numFmtId="2" fontId="35" fillId="0" borderId="19" xfId="0" applyNumberFormat="1" applyFont="1" applyBorder="1" applyAlignment="1">
      <alignment horizontal="center"/>
    </xf>
    <xf numFmtId="0" fontId="140" fillId="0" borderId="14" xfId="0" applyFont="1" applyBorder="1" applyAlignment="1">
      <alignment horizontal="center" vertical="center" wrapText="1"/>
    </xf>
    <xf numFmtId="2" fontId="35" fillId="0" borderId="20" xfId="0" applyNumberFormat="1" applyFont="1" applyBorder="1" applyAlignment="1">
      <alignment horizontal="center"/>
    </xf>
    <xf numFmtId="2" fontId="28" fillId="0" borderId="36" xfId="0" applyNumberFormat="1" applyFont="1" applyBorder="1"/>
    <xf numFmtId="2" fontId="28" fillId="0" borderId="20" xfId="0" applyNumberFormat="1" applyFont="1" applyBorder="1"/>
    <xf numFmtId="49" fontId="140" fillId="0" borderId="35" xfId="0" applyNumberFormat="1" applyFont="1" applyBorder="1" applyAlignment="1">
      <alignment horizontal="center"/>
    </xf>
    <xf numFmtId="2" fontId="28" fillId="0" borderId="19" xfId="0" applyNumberFormat="1" applyFont="1" applyBorder="1"/>
    <xf numFmtId="0" fontId="28" fillId="0" borderId="19" xfId="0" applyFont="1" applyBorder="1"/>
    <xf numFmtId="0" fontId="28" fillId="0" borderId="20" xfId="0" applyFont="1" applyBorder="1"/>
    <xf numFmtId="165" fontId="155" fillId="0" borderId="0" xfId="0" applyNumberFormat="1" applyFont="1" applyAlignment="1">
      <alignment horizontal="center" vertical="center"/>
    </xf>
    <xf numFmtId="0" fontId="64" fillId="0" borderId="0" xfId="0" applyFont="1" applyAlignment="1">
      <alignment horizontal="center" vertical="center"/>
    </xf>
    <xf numFmtId="2" fontId="64" fillId="0" borderId="0" xfId="0" applyNumberFormat="1" applyFont="1" applyAlignment="1">
      <alignment horizontal="center"/>
    </xf>
    <xf numFmtId="2" fontId="28" fillId="0" borderId="0" xfId="0" applyNumberFormat="1" applyFont="1"/>
    <xf numFmtId="2" fontId="25" fillId="0" borderId="0" xfId="49" applyNumberFormat="1" applyFill="1"/>
    <xf numFmtId="2" fontId="62" fillId="0" borderId="0" xfId="0" applyNumberFormat="1" applyFont="1" applyAlignment="1">
      <alignment vertical="center"/>
    </xf>
    <xf numFmtId="49" fontId="155" fillId="0" borderId="0" xfId="0" applyNumberFormat="1" applyFont="1" applyAlignment="1">
      <alignment horizontal="center"/>
    </xf>
    <xf numFmtId="49" fontId="140" fillId="0" borderId="13" xfId="0" applyNumberFormat="1" applyFont="1" applyBorder="1" applyAlignment="1">
      <alignment horizontal="center"/>
    </xf>
    <xf numFmtId="49" fontId="140" fillId="0" borderId="24" xfId="0" applyNumberFormat="1" applyFont="1" applyBorder="1" applyAlignment="1">
      <alignment horizontal="center"/>
    </xf>
    <xf numFmtId="0" fontId="155" fillId="0" borderId="25" xfId="0" applyFont="1" applyBorder="1" applyAlignment="1">
      <alignment horizontal="center"/>
    </xf>
    <xf numFmtId="2" fontId="218" fillId="0" borderId="69" xfId="0" applyNumberFormat="1" applyFont="1" applyBorder="1" applyAlignment="1">
      <alignment horizontal="center" vertical="center" wrapText="1"/>
    </xf>
    <xf numFmtId="2" fontId="28" fillId="0" borderId="22" xfId="0" applyNumberFormat="1" applyFont="1" applyBorder="1"/>
    <xf numFmtId="0" fontId="140" fillId="0" borderId="12" xfId="0" applyFont="1" applyBorder="1" applyAlignment="1">
      <alignment horizontal="center" wrapText="1"/>
    </xf>
    <xf numFmtId="0" fontId="159" fillId="0" borderId="19" xfId="0" applyFont="1" applyBorder="1" applyAlignment="1">
      <alignment horizontal="center" vertical="center"/>
    </xf>
    <xf numFmtId="0" fontId="140" fillId="0" borderId="14" xfId="0" applyFont="1" applyBorder="1" applyAlignment="1">
      <alignment horizontal="center" wrapText="1"/>
    </xf>
    <xf numFmtId="0" fontId="155" fillId="0" borderId="0" xfId="0" applyFont="1" applyAlignment="1">
      <alignment horizontal="center" wrapText="1"/>
    </xf>
    <xf numFmtId="0" fontId="64" fillId="0" borderId="0" xfId="0" applyFont="1" applyAlignment="1">
      <alignment horizontal="center" wrapText="1"/>
    </xf>
    <xf numFmtId="2" fontId="64" fillId="0" borderId="0" xfId="0" applyNumberFormat="1" applyFont="1" applyAlignment="1">
      <alignment vertical="center"/>
    </xf>
    <xf numFmtId="0" fontId="64" fillId="0" borderId="0" xfId="0" applyFont="1" applyAlignment="1">
      <alignment vertical="center"/>
    </xf>
    <xf numFmtId="165" fontId="27" fillId="0" borderId="0" xfId="0" applyNumberFormat="1" applyFont="1" applyAlignment="1">
      <alignment horizontal="center" vertical="center"/>
    </xf>
    <xf numFmtId="0" fontId="27" fillId="0" borderId="0" xfId="0" applyFont="1" applyAlignment="1">
      <alignment horizontal="center" vertical="center"/>
    </xf>
    <xf numFmtId="2" fontId="28" fillId="0" borderId="0" xfId="0" applyNumberFormat="1" applyFont="1" applyAlignment="1">
      <alignment vertical="center"/>
    </xf>
    <xf numFmtId="0" fontId="155" fillId="0" borderId="20" xfId="0" applyFont="1" applyBorder="1" applyAlignment="1">
      <alignment vertical="center"/>
    </xf>
    <xf numFmtId="0" fontId="163" fillId="0" borderId="28" xfId="0" applyFont="1" applyBorder="1" applyAlignment="1">
      <alignment horizontal="center" vertical="center"/>
    </xf>
    <xf numFmtId="0" fontId="140" fillId="25" borderId="14" xfId="0" applyFont="1" applyFill="1" applyBorder="1" applyAlignment="1">
      <alignment horizontal="center" vertical="center" wrapText="1"/>
    </xf>
    <xf numFmtId="165" fontId="140" fillId="25" borderId="14" xfId="0" applyNumberFormat="1" applyFont="1" applyFill="1" applyBorder="1" applyAlignment="1">
      <alignment horizontal="center"/>
    </xf>
    <xf numFmtId="165" fontId="140" fillId="25" borderId="12" xfId="0" applyNumberFormat="1" applyFont="1" applyFill="1" applyBorder="1" applyAlignment="1">
      <alignment horizontal="center"/>
    </xf>
    <xf numFmtId="0" fontId="155" fillId="0" borderId="12" xfId="0" applyFont="1" applyBorder="1" applyAlignment="1">
      <alignment horizontal="center" vertical="center" wrapText="1"/>
    </xf>
    <xf numFmtId="0" fontId="75" fillId="25" borderId="32" xfId="0" applyFont="1" applyFill="1" applyBorder="1" applyAlignment="1">
      <alignment vertical="top" wrapText="1"/>
    </xf>
    <xf numFmtId="0" fontId="75" fillId="25" borderId="29" xfId="0" applyFont="1" applyFill="1" applyBorder="1" applyAlignment="1">
      <alignment vertical="top" wrapText="1"/>
    </xf>
    <xf numFmtId="165" fontId="140" fillId="25" borderId="13" xfId="0" applyNumberFormat="1" applyFont="1" applyFill="1" applyBorder="1" applyAlignment="1">
      <alignment horizontal="center"/>
    </xf>
    <xf numFmtId="0" fontId="155" fillId="0" borderId="13" xfId="0" applyFont="1" applyBorder="1" applyAlignment="1">
      <alignment horizontal="center" vertical="center" wrapText="1"/>
    </xf>
    <xf numFmtId="165" fontId="140" fillId="25" borderId="16" xfId="0" applyNumberFormat="1" applyFont="1" applyFill="1" applyBorder="1" applyAlignment="1">
      <alignment horizontal="center"/>
    </xf>
    <xf numFmtId="0" fontId="155" fillId="0" borderId="12" xfId="64" applyFont="1" applyBorder="1" applyAlignment="1">
      <alignment horizontal="center"/>
    </xf>
    <xf numFmtId="49" fontId="161" fillId="0" borderId="0" xfId="0" applyNumberFormat="1" applyFont="1" applyAlignment="1">
      <alignment horizontal="left" vertical="top" wrapText="1"/>
    </xf>
    <xf numFmtId="0" fontId="75" fillId="0" borderId="0" xfId="0" applyFont="1" applyAlignment="1">
      <alignment vertical="center" wrapText="1"/>
    </xf>
    <xf numFmtId="4" fontId="155" fillId="0" borderId="0" xfId="0" applyNumberFormat="1" applyFont="1" applyAlignment="1">
      <alignment horizontal="center"/>
    </xf>
    <xf numFmtId="0" fontId="239" fillId="0" borderId="0" xfId="0" applyFont="1" applyAlignment="1">
      <alignment horizontal="center" vertical="center"/>
    </xf>
    <xf numFmtId="0" fontId="239" fillId="0" borderId="0" xfId="0" applyFont="1" applyAlignment="1">
      <alignment horizontal="center"/>
    </xf>
    <xf numFmtId="10" fontId="28" fillId="0" borderId="0" xfId="0" applyNumberFormat="1" applyFont="1" applyAlignment="1">
      <alignment vertical="center"/>
    </xf>
    <xf numFmtId="0" fontId="240" fillId="0" borderId="0" xfId="0" applyFont="1"/>
    <xf numFmtId="0" fontId="180" fillId="0" borderId="21" xfId="62" applyFont="1" applyBorder="1" applyAlignment="1" applyProtection="1">
      <alignment horizontal="center" vertical="center"/>
      <protection locked="0"/>
    </xf>
    <xf numFmtId="0" fontId="177" fillId="25" borderId="21" xfId="62" applyFont="1" applyFill="1" applyBorder="1" applyAlignment="1" applyProtection="1">
      <alignment horizontal="center" vertical="center"/>
      <protection locked="0"/>
    </xf>
    <xf numFmtId="0" fontId="180" fillId="25" borderId="21" xfId="62" applyFont="1" applyFill="1" applyBorder="1" applyAlignment="1" applyProtection="1">
      <alignment horizontal="center" vertical="center"/>
      <protection locked="0"/>
    </xf>
    <xf numFmtId="0" fontId="180" fillId="25" borderId="18" xfId="62" applyFont="1" applyFill="1" applyBorder="1" applyAlignment="1" applyProtection="1">
      <alignment horizontal="center" vertical="center"/>
      <protection locked="0"/>
    </xf>
    <xf numFmtId="0" fontId="141" fillId="0" borderId="15" xfId="0" applyFont="1" applyBorder="1" applyAlignment="1">
      <alignment horizontal="center" wrapText="1"/>
    </xf>
    <xf numFmtId="0" fontId="141" fillId="0" borderId="28" xfId="0" applyFont="1" applyBorder="1" applyAlignment="1">
      <alignment horizontal="center" wrapText="1"/>
    </xf>
    <xf numFmtId="2" fontId="0" fillId="0" borderId="0" xfId="0" applyNumberFormat="1" applyAlignment="1">
      <alignment horizontal="center" vertical="top"/>
    </xf>
    <xf numFmtId="1" fontId="139" fillId="25" borderId="12" xfId="0" applyNumberFormat="1" applyFont="1" applyFill="1" applyBorder="1" applyAlignment="1">
      <alignment horizontal="center" vertical="top"/>
    </xf>
    <xf numFmtId="0" fontId="139" fillId="0" borderId="12" xfId="0" applyFont="1" applyBorder="1" applyAlignment="1">
      <alignment horizontal="center" vertical="top"/>
    </xf>
    <xf numFmtId="2" fontId="139" fillId="0" borderId="19" xfId="0" applyNumberFormat="1" applyFont="1" applyBorder="1" applyAlignment="1">
      <alignment horizontal="center" vertical="top"/>
    </xf>
    <xf numFmtId="0" fontId="139" fillId="25" borderId="12" xfId="0" applyFont="1" applyFill="1" applyBorder="1" applyAlignment="1">
      <alignment horizontal="center" vertical="top"/>
    </xf>
    <xf numFmtId="2" fontId="139" fillId="25" borderId="19" xfId="0" applyNumberFormat="1" applyFont="1" applyFill="1" applyBorder="1" applyAlignment="1">
      <alignment horizontal="center" vertical="top"/>
    </xf>
    <xf numFmtId="1" fontId="139" fillId="25" borderId="14" xfId="0" applyNumberFormat="1" applyFont="1" applyFill="1" applyBorder="1" applyAlignment="1">
      <alignment horizontal="center" vertical="top"/>
    </xf>
    <xf numFmtId="0" fontId="139" fillId="0" borderId="14" xfId="0" applyFont="1" applyBorder="1" applyAlignment="1">
      <alignment horizontal="center" vertical="top"/>
    </xf>
    <xf numFmtId="2" fontId="139" fillId="0" borderId="20" xfId="0" applyNumberFormat="1" applyFont="1" applyBorder="1" applyAlignment="1">
      <alignment horizontal="center" vertical="top"/>
    </xf>
    <xf numFmtId="1" fontId="139" fillId="25" borderId="13" xfId="0" applyNumberFormat="1" applyFont="1" applyFill="1" applyBorder="1" applyAlignment="1">
      <alignment horizontal="center" vertical="top"/>
    </xf>
    <xf numFmtId="0" fontId="139" fillId="0" borderId="13" xfId="0" applyFont="1" applyBorder="1" applyAlignment="1">
      <alignment horizontal="center" vertical="top"/>
    </xf>
    <xf numFmtId="2" fontId="139" fillId="0" borderId="22" xfId="0" applyNumberFormat="1" applyFont="1" applyBorder="1" applyAlignment="1">
      <alignment horizontal="center" vertical="top"/>
    </xf>
    <xf numFmtId="0" fontId="139" fillId="25" borderId="14" xfId="0" applyFont="1" applyFill="1" applyBorder="1" applyAlignment="1">
      <alignment horizontal="center" vertical="top"/>
    </xf>
    <xf numFmtId="2" fontId="139" fillId="25" borderId="20" xfId="0" applyNumberFormat="1" applyFont="1" applyFill="1" applyBorder="1" applyAlignment="1">
      <alignment horizontal="center" vertical="top"/>
    </xf>
    <xf numFmtId="1" fontId="139" fillId="25" borderId="15" xfId="0" applyNumberFormat="1" applyFont="1" applyFill="1" applyBorder="1" applyAlignment="1">
      <alignment horizontal="center" vertical="center"/>
    </xf>
    <xf numFmtId="0" fontId="139" fillId="25" borderId="15" xfId="0" applyFont="1" applyFill="1" applyBorder="1" applyAlignment="1">
      <alignment horizontal="center" vertical="center"/>
    </xf>
    <xf numFmtId="2" fontId="139" fillId="25" borderId="28" xfId="0" applyNumberFormat="1" applyFont="1" applyFill="1" applyBorder="1" applyAlignment="1">
      <alignment horizontal="center" vertical="center"/>
    </xf>
    <xf numFmtId="1" fontId="139" fillId="25" borderId="13" xfId="0" applyNumberFormat="1" applyFont="1" applyFill="1" applyBorder="1" applyAlignment="1">
      <alignment horizontal="center" vertical="center"/>
    </xf>
    <xf numFmtId="0" fontId="139" fillId="0" borderId="13" xfId="0" applyFont="1" applyBorder="1" applyAlignment="1">
      <alignment horizontal="center" vertical="center"/>
    </xf>
    <xf numFmtId="2" fontId="139" fillId="0" borderId="22" xfId="0" applyNumberFormat="1" applyFont="1" applyBorder="1" applyAlignment="1">
      <alignment horizontal="center" vertical="center"/>
    </xf>
    <xf numFmtId="0" fontId="75" fillId="0" borderId="39" xfId="0" applyFont="1" applyBorder="1" applyAlignment="1">
      <alignment horizontal="left" vertical="top" wrapText="1"/>
    </xf>
    <xf numFmtId="0" fontId="139" fillId="0" borderId="15" xfId="0" applyFont="1" applyBorder="1" applyAlignment="1">
      <alignment horizontal="center" vertical="center"/>
    </xf>
    <xf numFmtId="2" fontId="139" fillId="0" borderId="28" xfId="0" applyNumberFormat="1" applyFont="1" applyBorder="1" applyAlignment="1">
      <alignment horizontal="center" vertical="center"/>
    </xf>
    <xf numFmtId="0" fontId="139" fillId="0" borderId="35" xfId="0" applyFont="1" applyBorder="1" applyAlignment="1">
      <alignment horizontal="center" vertical="top"/>
    </xf>
    <xf numFmtId="0" fontId="242" fillId="25" borderId="0" xfId="0" applyFont="1" applyFill="1" applyAlignment="1">
      <alignment vertical="center"/>
    </xf>
    <xf numFmtId="0" fontId="243" fillId="25" borderId="0" xfId="0" applyFont="1" applyFill="1"/>
    <xf numFmtId="0" fontId="244" fillId="25" borderId="39" xfId="0" applyFont="1" applyFill="1" applyBorder="1" applyAlignment="1">
      <alignment horizontal="center" vertical="center"/>
    </xf>
    <xf numFmtId="0" fontId="244" fillId="25" borderId="15" xfId="0" applyFont="1" applyFill="1" applyBorder="1" applyAlignment="1">
      <alignment horizontal="center" vertical="center"/>
    </xf>
    <xf numFmtId="0" fontId="244" fillId="25" borderId="15" xfId="0" applyFont="1" applyFill="1" applyBorder="1" applyAlignment="1">
      <alignment horizontal="center" vertical="center" wrapText="1"/>
    </xf>
    <xf numFmtId="0" fontId="244" fillId="25" borderId="28" xfId="0" applyFont="1" applyFill="1" applyBorder="1" applyAlignment="1">
      <alignment horizontal="center" vertical="center" wrapText="1"/>
    </xf>
    <xf numFmtId="0" fontId="206" fillId="25" borderId="38" xfId="0" applyFont="1" applyFill="1" applyBorder="1" applyAlignment="1">
      <alignment vertical="top" wrapText="1"/>
    </xf>
    <xf numFmtId="0" fontId="220" fillId="0" borderId="16" xfId="0" applyFont="1" applyBorder="1" applyAlignment="1">
      <alignment horizontal="center" vertical="center"/>
    </xf>
    <xf numFmtId="0" fontId="220" fillId="25" borderId="13" xfId="0" applyFont="1" applyFill="1" applyBorder="1" applyAlignment="1">
      <alignment horizontal="center"/>
    </xf>
    <xf numFmtId="0" fontId="220" fillId="0" borderId="13" xfId="0" applyFont="1" applyBorder="1" applyAlignment="1">
      <alignment horizontal="center"/>
    </xf>
    <xf numFmtId="0" fontId="220" fillId="25" borderId="13" xfId="0" applyFont="1" applyFill="1" applyBorder="1" applyAlignment="1">
      <alignment horizontal="center" vertical="center"/>
    </xf>
    <xf numFmtId="2" fontId="220" fillId="25" borderId="22" xfId="0" applyNumberFormat="1" applyFont="1" applyFill="1" applyBorder="1" applyAlignment="1">
      <alignment horizontal="center" vertical="center"/>
    </xf>
    <xf numFmtId="0" fontId="220" fillId="25" borderId="12" xfId="0" applyFont="1" applyFill="1" applyBorder="1" applyAlignment="1">
      <alignment horizontal="center"/>
    </xf>
    <xf numFmtId="0" fontId="220" fillId="0" borderId="12" xfId="0" applyFont="1" applyBorder="1" applyAlignment="1">
      <alignment horizontal="center"/>
    </xf>
    <xf numFmtId="0" fontId="220" fillId="25" borderId="12" xfId="0" applyFont="1" applyFill="1" applyBorder="1" applyAlignment="1">
      <alignment horizontal="center" vertical="center"/>
    </xf>
    <xf numFmtId="2" fontId="220" fillId="25" borderId="19" xfId="0" applyNumberFormat="1" applyFont="1" applyFill="1" applyBorder="1" applyAlignment="1">
      <alignment horizontal="center" vertical="center"/>
    </xf>
    <xf numFmtId="0" fontId="220" fillId="25" borderId="14" xfId="0" applyFont="1" applyFill="1" applyBorder="1" applyAlignment="1">
      <alignment horizontal="center"/>
    </xf>
    <xf numFmtId="0" fontId="220" fillId="0" borderId="14" xfId="0" applyFont="1" applyBorder="1" applyAlignment="1">
      <alignment horizontal="center"/>
    </xf>
    <xf numFmtId="0" fontId="220" fillId="25" borderId="14" xfId="0" applyFont="1" applyFill="1" applyBorder="1" applyAlignment="1">
      <alignment horizontal="center" vertical="center"/>
    </xf>
    <xf numFmtId="2" fontId="220" fillId="25" borderId="20" xfId="0" applyNumberFormat="1" applyFont="1" applyFill="1" applyBorder="1" applyAlignment="1">
      <alignment horizontal="center" vertical="center"/>
    </xf>
    <xf numFmtId="0" fontId="220" fillId="0" borderId="12" xfId="0" applyFont="1" applyBorder="1" applyAlignment="1">
      <alignment horizontal="center" vertical="center"/>
    </xf>
    <xf numFmtId="0" fontId="220" fillId="0" borderId="14" xfId="0" applyFont="1" applyBorder="1" applyAlignment="1">
      <alignment horizontal="center" vertical="center"/>
    </xf>
    <xf numFmtId="0" fontId="220" fillId="0" borderId="13" xfId="0" applyFont="1" applyBorder="1" applyAlignment="1">
      <alignment horizontal="center" vertical="center"/>
    </xf>
    <xf numFmtId="0" fontId="220" fillId="0" borderId="35" xfId="0" applyFont="1" applyBorder="1" applyAlignment="1">
      <alignment horizontal="center"/>
    </xf>
    <xf numFmtId="0" fontId="220" fillId="25" borderId="35" xfId="0" applyFont="1" applyFill="1" applyBorder="1" applyAlignment="1">
      <alignment horizontal="center" vertical="center"/>
    </xf>
    <xf numFmtId="0" fontId="245" fillId="25" borderId="0" xfId="0" applyFont="1" applyFill="1" applyAlignment="1">
      <alignment horizontal="left" vertical="top" wrapText="1"/>
    </xf>
    <xf numFmtId="0" fontId="246" fillId="25" borderId="0" xfId="0" applyFont="1" applyFill="1" applyAlignment="1">
      <alignment horizontal="center" vertical="center"/>
    </xf>
    <xf numFmtId="4" fontId="246" fillId="25" borderId="0" xfId="0" applyNumberFormat="1" applyFont="1" applyFill="1" applyAlignment="1">
      <alignment horizontal="center" vertical="center" wrapText="1"/>
    </xf>
    <xf numFmtId="0" fontId="242" fillId="25" borderId="0" xfId="0" applyFont="1" applyFill="1" applyAlignment="1">
      <alignment horizontal="center" vertical="center"/>
    </xf>
    <xf numFmtId="0" fontId="220" fillId="0" borderId="24" xfId="0" applyFont="1" applyBorder="1" applyAlignment="1">
      <alignment horizontal="center"/>
    </xf>
    <xf numFmtId="0" fontId="215" fillId="0" borderId="12" xfId="0" applyFont="1" applyBorder="1" applyAlignment="1">
      <alignment horizontal="center"/>
    </xf>
    <xf numFmtId="0" fontId="215" fillId="25" borderId="12" xfId="0" applyFont="1" applyFill="1" applyBorder="1" applyAlignment="1">
      <alignment horizontal="center"/>
    </xf>
    <xf numFmtId="0" fontId="220" fillId="25" borderId="35" xfId="0" applyFont="1" applyFill="1" applyBorder="1" applyAlignment="1">
      <alignment horizontal="center"/>
    </xf>
    <xf numFmtId="0" fontId="220" fillId="25" borderId="35" xfId="0" applyFont="1" applyFill="1" applyBorder="1"/>
    <xf numFmtId="0" fontId="220" fillId="25" borderId="12" xfId="0" applyFont="1" applyFill="1" applyBorder="1"/>
    <xf numFmtId="0" fontId="220" fillId="25" borderId="14" xfId="0" applyFont="1" applyFill="1" applyBorder="1"/>
    <xf numFmtId="2" fontId="247" fillId="25" borderId="0" xfId="0" applyNumberFormat="1" applyFont="1" applyFill="1" applyAlignment="1">
      <alignment horizontal="left" vertical="top" wrapText="1"/>
    </xf>
    <xf numFmtId="0" fontId="243" fillId="25" borderId="0" xfId="0" applyFont="1" applyFill="1" applyAlignment="1">
      <alignment horizontal="center"/>
    </xf>
    <xf numFmtId="0" fontId="248" fillId="25" borderId="0" xfId="49" applyFont="1" applyFill="1"/>
    <xf numFmtId="0" fontId="246" fillId="25" borderId="0" xfId="0" applyFont="1" applyFill="1"/>
    <xf numFmtId="0" fontId="25" fillId="0" borderId="0" xfId="49" applyFill="1" applyAlignment="1" applyProtection="1">
      <alignment vertical="center"/>
      <protection locked="0"/>
    </xf>
    <xf numFmtId="169" fontId="52" fillId="0" borderId="0" xfId="85" applyNumberFormat="1" applyFill="1" applyAlignment="1" applyProtection="1">
      <alignment vertical="center"/>
      <protection locked="0"/>
    </xf>
    <xf numFmtId="0" fontId="89" fillId="0" borderId="14" xfId="111" applyFont="1" applyBorder="1" applyAlignment="1">
      <alignment horizontal="center"/>
    </xf>
    <xf numFmtId="0" fontId="65" fillId="0" borderId="0" xfId="42" applyFont="1" applyAlignment="1">
      <alignment horizontal="center"/>
    </xf>
    <xf numFmtId="0" fontId="0" fillId="0" borderId="0" xfId="42" applyFont="1"/>
    <xf numFmtId="0" fontId="65" fillId="0" borderId="0" xfId="0" applyFont="1" applyAlignment="1">
      <alignment horizontal="center"/>
    </xf>
    <xf numFmtId="0" fontId="197" fillId="0" borderId="0" xfId="42" applyFont="1" applyAlignment="1">
      <alignment vertical="center"/>
    </xf>
    <xf numFmtId="170" fontId="64" fillId="0" borderId="0" xfId="0" applyNumberFormat="1" applyFont="1" applyAlignment="1">
      <alignment vertical="center" wrapText="1"/>
    </xf>
    <xf numFmtId="0" fontId="180" fillId="0" borderId="0" xfId="42" applyFont="1"/>
    <xf numFmtId="0" fontId="24" fillId="0" borderId="0" xfId="42" applyFont="1"/>
    <xf numFmtId="0" fontId="171" fillId="0" borderId="39" xfId="42" applyFont="1" applyBorder="1" applyAlignment="1">
      <alignment horizontal="center" vertical="center"/>
    </xf>
    <xf numFmtId="0" fontId="171" fillId="0" borderId="15" xfId="42" applyFont="1" applyBorder="1" applyAlignment="1">
      <alignment horizontal="center" vertical="center"/>
    </xf>
    <xf numFmtId="0" fontId="171" fillId="0" borderId="28" xfId="42" applyFont="1" applyBorder="1" applyAlignment="1">
      <alignment horizontal="center" vertical="center"/>
    </xf>
    <xf numFmtId="0" fontId="156" fillId="0" borderId="37" xfId="42" applyFont="1" applyBorder="1" applyAlignment="1">
      <alignment vertical="center" wrapText="1"/>
    </xf>
    <xf numFmtId="0" fontId="155" fillId="0" borderId="35" xfId="42" applyFont="1" applyBorder="1" applyAlignment="1">
      <alignment horizontal="center" vertical="center"/>
    </xf>
    <xf numFmtId="2" fontId="155" fillId="0" borderId="36" xfId="42" applyNumberFormat="1" applyFont="1" applyBorder="1" applyAlignment="1">
      <alignment horizontal="center" vertical="center"/>
    </xf>
    <xf numFmtId="0" fontId="156" fillId="0" borderId="21" xfId="42" applyFont="1" applyBorder="1" applyAlignment="1">
      <alignment vertical="center" wrapText="1"/>
    </xf>
    <xf numFmtId="0" fontId="155" fillId="0" borderId="12" xfId="42" applyFont="1" applyBorder="1" applyAlignment="1">
      <alignment horizontal="center" vertical="center"/>
    </xf>
    <xf numFmtId="2" fontId="155" fillId="0" borderId="19" xfId="42" applyNumberFormat="1" applyFont="1" applyBorder="1" applyAlignment="1">
      <alignment horizontal="center" vertical="center"/>
    </xf>
    <xf numFmtId="0" fontId="156" fillId="0" borderId="18" xfId="42" applyFont="1" applyBorder="1" applyAlignment="1">
      <alignment vertical="center" wrapText="1"/>
    </xf>
    <xf numFmtId="0" fontId="155" fillId="0" borderId="14" xfId="42" applyFont="1" applyBorder="1" applyAlignment="1">
      <alignment horizontal="center" vertical="center"/>
    </xf>
    <xf numFmtId="2" fontId="155" fillId="0" borderId="20" xfId="42" applyNumberFormat="1" applyFont="1" applyBorder="1" applyAlignment="1">
      <alignment horizontal="center" vertical="center"/>
    </xf>
    <xf numFmtId="0" fontId="52" fillId="0" borderId="0" xfId="42" applyAlignment="1">
      <alignment vertical="center"/>
    </xf>
    <xf numFmtId="0" fontId="52" fillId="0" borderId="0" xfId="42" applyAlignment="1">
      <alignment horizontal="center" vertical="center" wrapText="1"/>
    </xf>
    <xf numFmtId="0" fontId="52" fillId="0" borderId="0" xfId="42" applyAlignment="1">
      <alignment horizontal="center" vertical="center"/>
    </xf>
    <xf numFmtId="0" fontId="0" fillId="0" borderId="0" xfId="42" applyFont="1" applyAlignment="1">
      <alignment horizontal="center"/>
    </xf>
    <xf numFmtId="0" fontId="0" fillId="0" borderId="0" xfId="42" applyFont="1" applyAlignment="1">
      <alignment horizontal="center" vertical="center"/>
    </xf>
    <xf numFmtId="0" fontId="24" fillId="0" borderId="0" xfId="42" applyFont="1" applyAlignment="1">
      <alignment horizontal="center"/>
    </xf>
    <xf numFmtId="0" fontId="171" fillId="0" borderId="23" xfId="42" applyFont="1" applyBorder="1" applyAlignment="1">
      <alignment horizontal="center" vertical="center"/>
    </xf>
    <xf numFmtId="0" fontId="198" fillId="0" borderId="13" xfId="42" applyFont="1" applyBorder="1" applyAlignment="1">
      <alignment horizontal="center" vertical="center"/>
    </xf>
    <xf numFmtId="0" fontId="171" fillId="0" borderId="22" xfId="42" applyFont="1" applyBorder="1" applyAlignment="1">
      <alignment horizontal="center" vertical="center"/>
    </xf>
    <xf numFmtId="0" fontId="143" fillId="0" borderId="21" xfId="42" applyFont="1" applyBorder="1" applyAlignment="1">
      <alignment horizontal="left" vertical="center" wrapText="1"/>
    </xf>
    <xf numFmtId="0" fontId="143" fillId="0" borderId="21" xfId="42" applyFont="1" applyBorder="1" applyAlignment="1">
      <alignment vertical="center" wrapText="1"/>
    </xf>
    <xf numFmtId="0" fontId="143" fillId="0" borderId="18" xfId="42" applyFont="1" applyBorder="1" applyAlignment="1">
      <alignment vertical="center" wrapText="1"/>
    </xf>
    <xf numFmtId="0" fontId="180" fillId="0" borderId="0" xfId="42" applyFont="1" applyAlignment="1">
      <alignment horizontal="left"/>
    </xf>
    <xf numFmtId="0" fontId="198" fillId="0" borderId="39" xfId="42" applyFont="1" applyBorder="1" applyAlignment="1">
      <alignment horizontal="center" vertical="center"/>
    </xf>
    <xf numFmtId="0" fontId="198" fillId="0" borderId="15" xfId="42" applyFont="1" applyBorder="1" applyAlignment="1">
      <alignment horizontal="center"/>
    </xf>
    <xf numFmtId="0" fontId="198" fillId="0" borderId="28" xfId="42" applyFont="1" applyBorder="1" applyAlignment="1">
      <alignment horizontal="center" vertical="center"/>
    </xf>
    <xf numFmtId="0" fontId="143" fillId="0" borderId="37" xfId="42" applyFont="1" applyBorder="1" applyAlignment="1">
      <alignment horizontal="left" vertical="center" wrapText="1"/>
    </xf>
    <xf numFmtId="0" fontId="143" fillId="0" borderId="18" xfId="42" applyFont="1" applyBorder="1" applyAlignment="1">
      <alignment horizontal="left" vertical="center" wrapText="1"/>
    </xf>
    <xf numFmtId="0" fontId="180" fillId="0" borderId="0" xfId="42" applyFont="1" applyAlignment="1">
      <alignment horizontal="left" wrapText="1"/>
    </xf>
    <xf numFmtId="0" fontId="39" fillId="0" borderId="0" xfId="42" applyFont="1" applyAlignment="1">
      <alignment horizontal="center" wrapText="1"/>
    </xf>
    <xf numFmtId="0" fontId="39" fillId="0" borderId="0" xfId="42" applyFont="1" applyAlignment="1">
      <alignment horizontal="left" wrapText="1"/>
    </xf>
    <xf numFmtId="0" fontId="39" fillId="0" borderId="0" xfId="42" applyFont="1" applyAlignment="1">
      <alignment horizontal="center" vertical="center" wrapText="1"/>
    </xf>
    <xf numFmtId="0" fontId="143" fillId="0" borderId="37" xfId="42" applyFont="1" applyBorder="1" applyAlignment="1">
      <alignment vertical="center" wrapText="1"/>
    </xf>
    <xf numFmtId="0" fontId="198" fillId="0" borderId="15" xfId="42" applyFont="1" applyBorder="1" applyAlignment="1">
      <alignment horizontal="center" vertical="center"/>
    </xf>
    <xf numFmtId="0" fontId="180" fillId="0" borderId="11" xfId="42" applyFont="1" applyBorder="1" applyAlignment="1">
      <alignment horizontal="left" wrapText="1"/>
    </xf>
    <xf numFmtId="0" fontId="39" fillId="0" borderId="11" xfId="42" applyFont="1" applyBorder="1" applyAlignment="1">
      <alignment horizontal="center" wrapText="1"/>
    </xf>
    <xf numFmtId="0" fontId="198" fillId="0" borderId="32" xfId="42" applyFont="1" applyBorder="1" applyAlignment="1">
      <alignment horizontal="center" vertical="center"/>
    </xf>
    <xf numFmtId="0" fontId="198" fillId="0" borderId="17" xfId="42" applyFont="1" applyBorder="1" applyAlignment="1">
      <alignment horizontal="center" vertical="center"/>
    </xf>
    <xf numFmtId="0" fontId="198" fillId="0" borderId="27" xfId="42" applyFont="1" applyBorder="1" applyAlignment="1">
      <alignment horizontal="center" vertical="center"/>
    </xf>
    <xf numFmtId="0" fontId="143" fillId="0" borderId="23" xfId="42" applyFont="1" applyBorder="1" applyAlignment="1">
      <alignment vertical="center" wrapText="1"/>
    </xf>
    <xf numFmtId="0" fontId="155" fillId="0" borderId="13" xfId="42" applyFont="1" applyBorder="1" applyAlignment="1">
      <alignment horizontal="center" vertical="center"/>
    </xf>
    <xf numFmtId="2" fontId="155" fillId="0" borderId="22" xfId="42" applyNumberFormat="1" applyFont="1" applyBorder="1" applyAlignment="1">
      <alignment horizontal="center" vertical="center"/>
    </xf>
    <xf numFmtId="0" fontId="162" fillId="0" borderId="37" xfId="42" applyFont="1" applyBorder="1" applyAlignment="1">
      <alignment vertical="center" wrapText="1"/>
    </xf>
    <xf numFmtId="0" fontId="162" fillId="0" borderId="21" xfId="42" applyFont="1" applyBorder="1" applyAlignment="1">
      <alignment vertical="center" wrapText="1"/>
    </xf>
    <xf numFmtId="0" fontId="162" fillId="0" borderId="18" xfId="42" applyFont="1" applyBorder="1" applyAlignment="1">
      <alignment vertical="center" wrapText="1"/>
    </xf>
    <xf numFmtId="0" fontId="180" fillId="0" borderId="0" xfId="42" applyFont="1" applyAlignment="1">
      <alignment vertical="center"/>
    </xf>
    <xf numFmtId="0" fontId="39" fillId="0" borderId="0" xfId="42" applyFont="1" applyAlignment="1">
      <alignment horizontal="center" vertical="center"/>
    </xf>
    <xf numFmtId="0" fontId="142" fillId="0" borderId="37" xfId="42" applyFont="1" applyBorder="1" applyAlignment="1">
      <alignment vertical="center" wrapText="1"/>
    </xf>
    <xf numFmtId="0" fontId="140" fillId="0" borderId="35" xfId="42" applyFont="1" applyBorder="1" applyAlignment="1">
      <alignment horizontal="center" vertical="center"/>
    </xf>
    <xf numFmtId="2" fontId="140" fillId="0" borderId="36" xfId="42" applyNumberFormat="1" applyFont="1" applyBorder="1" applyAlignment="1">
      <alignment horizontal="center" vertical="center"/>
    </xf>
    <xf numFmtId="0" fontId="142" fillId="0" borderId="21" xfId="42" applyFont="1" applyBorder="1" applyAlignment="1">
      <alignment vertical="center" wrapText="1"/>
    </xf>
    <xf numFmtId="0" fontId="140" fillId="0" borderId="12" xfId="42" applyFont="1" applyBorder="1" applyAlignment="1">
      <alignment horizontal="center" vertical="center"/>
    </xf>
    <xf numFmtId="2" fontId="140" fillId="0" borderId="19" xfId="42" applyNumberFormat="1" applyFont="1" applyBorder="1" applyAlignment="1">
      <alignment horizontal="center" vertical="center"/>
    </xf>
    <xf numFmtId="0" fontId="142" fillId="0" borderId="18" xfId="42" applyFont="1" applyBorder="1" applyAlignment="1">
      <alignment vertical="center" wrapText="1"/>
    </xf>
    <xf numFmtId="0" fontId="140" fillId="0" borderId="14" xfId="42" applyFont="1" applyBorder="1" applyAlignment="1">
      <alignment horizontal="center" vertical="center"/>
    </xf>
    <xf numFmtId="2" fontId="140" fillId="0" borderId="20" xfId="42" applyNumberFormat="1" applyFont="1" applyBorder="1" applyAlignment="1">
      <alignment horizontal="center" vertical="center"/>
    </xf>
    <xf numFmtId="0" fontId="180" fillId="0" borderId="0" xfId="42" applyFont="1" applyAlignment="1">
      <alignment horizontal="left" vertical="top" wrapText="1"/>
    </xf>
    <xf numFmtId="0" fontId="39" fillId="0" borderId="0" xfId="42" applyFont="1" applyAlignment="1">
      <alignment horizontal="center" vertical="top" wrapText="1"/>
    </xf>
    <xf numFmtId="0" fontId="39" fillId="0" borderId="0" xfId="42" applyFont="1" applyAlignment="1">
      <alignment horizontal="left" vertical="top" wrapText="1"/>
    </xf>
    <xf numFmtId="0" fontId="142" fillId="0" borderId="37" xfId="42" applyFont="1" applyBorder="1" applyAlignment="1">
      <alignment wrapText="1"/>
    </xf>
    <xf numFmtId="4" fontId="155" fillId="0" borderId="36" xfId="42" applyNumberFormat="1" applyFont="1" applyBorder="1" applyAlignment="1">
      <alignment horizontal="center" vertical="center"/>
    </xf>
    <xf numFmtId="0" fontId="142" fillId="0" borderId="21" xfId="42" applyFont="1" applyBorder="1" applyAlignment="1">
      <alignment wrapText="1"/>
    </xf>
    <xf numFmtId="4" fontId="155" fillId="0" borderId="19" xfId="42" applyNumberFormat="1" applyFont="1" applyBorder="1" applyAlignment="1">
      <alignment horizontal="center" vertical="center"/>
    </xf>
    <xf numFmtId="0" fontId="142" fillId="0" borderId="18" xfId="42" applyFont="1" applyBorder="1" applyAlignment="1">
      <alignment wrapText="1"/>
    </xf>
    <xf numFmtId="4" fontId="155" fillId="0" borderId="20" xfId="42" applyNumberFormat="1" applyFont="1" applyBorder="1" applyAlignment="1">
      <alignment horizontal="center" vertical="center"/>
    </xf>
    <xf numFmtId="0" fontId="180" fillId="0" borderId="0" xfId="42" applyFont="1" applyAlignment="1">
      <alignment horizontal="left" wrapText="1" shrinkToFit="1"/>
    </xf>
    <xf numFmtId="0" fontId="39" fillId="0" borderId="0" xfId="42" applyFont="1" applyAlignment="1">
      <alignment horizontal="center" wrapText="1" shrinkToFit="1"/>
    </xf>
    <xf numFmtId="0" fontId="39" fillId="0" borderId="0" xfId="42" applyFont="1" applyAlignment="1">
      <alignment wrapText="1" shrinkToFit="1"/>
    </xf>
    <xf numFmtId="0" fontId="39" fillId="0" borderId="0" xfId="0" applyFont="1" applyAlignment="1">
      <alignment vertical="top" wrapText="1"/>
    </xf>
    <xf numFmtId="0" fontId="155" fillId="0" borderId="0" xfId="42" applyFont="1" applyAlignment="1">
      <alignment horizontal="left" wrapText="1"/>
    </xf>
    <xf numFmtId="0" fontId="0" fillId="0" borderId="0" xfId="42" applyFont="1" applyAlignment="1">
      <alignment horizontal="center" wrapText="1"/>
    </xf>
    <xf numFmtId="0" fontId="0" fillId="0" borderId="0" xfId="42" applyFont="1" applyAlignment="1">
      <alignment horizontal="left" wrapText="1"/>
    </xf>
    <xf numFmtId="0" fontId="0" fillId="0" borderId="0" xfId="42" applyFont="1" applyAlignment="1">
      <alignment horizontal="center" vertical="center" wrapText="1"/>
    </xf>
    <xf numFmtId="0" fontId="198" fillId="0" borderId="39" xfId="42" applyFont="1" applyBorder="1" applyAlignment="1">
      <alignment horizontal="center"/>
    </xf>
    <xf numFmtId="0" fontId="162" fillId="0" borderId="37" xfId="42" applyFont="1" applyBorder="1" applyAlignment="1">
      <alignment horizontal="left" wrapText="1"/>
    </xf>
    <xf numFmtId="0" fontId="162" fillId="0" borderId="21" xfId="42" applyFont="1" applyBorder="1" applyAlignment="1">
      <alignment horizontal="left" wrapText="1"/>
    </xf>
    <xf numFmtId="0" fontId="162" fillId="0" borderId="18" xfId="42" applyFont="1" applyBorder="1" applyAlignment="1">
      <alignment horizontal="left" wrapText="1"/>
    </xf>
    <xf numFmtId="4" fontId="64" fillId="0" borderId="0" xfId="0" applyNumberFormat="1" applyFont="1" applyAlignment="1">
      <alignment vertical="center"/>
    </xf>
    <xf numFmtId="0" fontId="155" fillId="0" borderId="0" xfId="42" applyFont="1" applyAlignment="1">
      <alignment horizontal="left" vertical="top" wrapText="1"/>
    </xf>
    <xf numFmtId="0" fontId="0" fillId="0" borderId="0" xfId="42" applyFont="1" applyAlignment="1">
      <alignment horizontal="center" vertical="top" wrapText="1"/>
    </xf>
    <xf numFmtId="0" fontId="39" fillId="0" borderId="0" xfId="0" applyFont="1" applyAlignment="1">
      <alignment wrapText="1" shrinkToFit="1"/>
    </xf>
    <xf numFmtId="0" fontId="0" fillId="0" borderId="0" xfId="42" applyFont="1" applyAlignment="1">
      <alignment horizontal="left" vertical="top" wrapText="1"/>
    </xf>
    <xf numFmtId="0" fontId="64" fillId="0" borderId="0" xfId="0" applyFont="1" applyAlignment="1">
      <alignment wrapText="1"/>
    </xf>
    <xf numFmtId="0" fontId="64" fillId="0" borderId="0" xfId="0" applyFont="1" applyAlignment="1">
      <alignment horizontal="left" wrapText="1"/>
    </xf>
    <xf numFmtId="2" fontId="64" fillId="0" borderId="0" xfId="0" applyNumberFormat="1" applyFont="1" applyAlignment="1">
      <alignment horizontal="center" vertical="center"/>
    </xf>
    <xf numFmtId="0" fontId="39" fillId="0" borderId="0" xfId="42" applyFont="1" applyAlignment="1">
      <alignment horizontal="center"/>
    </xf>
    <xf numFmtId="0" fontId="155" fillId="0" borderId="0" xfId="42" applyFont="1"/>
    <xf numFmtId="0" fontId="162" fillId="0" borderId="37" xfId="42" applyFont="1" applyBorder="1" applyAlignment="1">
      <alignment horizontal="left" vertical="center" wrapText="1"/>
    </xf>
    <xf numFmtId="0" fontId="162" fillId="0" borderId="21" xfId="42" applyFont="1" applyBorder="1" applyAlignment="1">
      <alignment horizontal="left" vertical="center" wrapText="1"/>
    </xf>
    <xf numFmtId="0" fontId="162" fillId="0" borderId="18" xfId="42" applyFont="1" applyBorder="1" applyAlignment="1">
      <alignment horizontal="left" vertical="center" wrapText="1"/>
    </xf>
    <xf numFmtId="0" fontId="64" fillId="0" borderId="0" xfId="0" applyFont="1" applyAlignment="1">
      <alignment vertical="top" wrapText="1"/>
    </xf>
    <xf numFmtId="0" fontId="0" fillId="0" borderId="0" xfId="42" applyFont="1" applyAlignment="1">
      <alignment wrapText="1"/>
    </xf>
    <xf numFmtId="0" fontId="180" fillId="0" borderId="0" xfId="42" applyFont="1" applyAlignment="1">
      <alignment horizontal="left" vertical="center"/>
    </xf>
    <xf numFmtId="0" fontId="198" fillId="0" borderId="28" xfId="0" applyFont="1" applyBorder="1" applyAlignment="1">
      <alignment horizontal="center" vertical="center" wrapText="1"/>
    </xf>
    <xf numFmtId="2" fontId="155" fillId="0" borderId="35" xfId="42" applyNumberFormat="1" applyFont="1" applyBorder="1" applyAlignment="1">
      <alignment horizontal="center" vertical="center"/>
    </xf>
    <xf numFmtId="2" fontId="155" fillId="0" borderId="12" xfId="42" applyNumberFormat="1" applyFont="1" applyBorder="1" applyAlignment="1">
      <alignment horizontal="center" vertical="center"/>
    </xf>
    <xf numFmtId="165" fontId="155" fillId="0" borderId="19" xfId="0" applyNumberFormat="1" applyFont="1" applyBorder="1" applyAlignment="1">
      <alignment horizontal="center"/>
    </xf>
    <xf numFmtId="0" fontId="162" fillId="0" borderId="18" xfId="42" applyFont="1" applyBorder="1"/>
    <xf numFmtId="0" fontId="155" fillId="0" borderId="14" xfId="42" applyFont="1" applyBorder="1" applyAlignment="1">
      <alignment horizontal="center"/>
    </xf>
    <xf numFmtId="2" fontId="155" fillId="0" borderId="14" xfId="42" applyNumberFormat="1" applyFont="1" applyBorder="1" applyAlignment="1">
      <alignment horizontal="center" vertical="center"/>
    </xf>
    <xf numFmtId="165" fontId="155" fillId="0" borderId="20" xfId="0" applyNumberFormat="1" applyFont="1" applyBorder="1" applyAlignment="1">
      <alignment horizontal="center"/>
    </xf>
    <xf numFmtId="0" fontId="162" fillId="0" borderId="0" xfId="42" applyFont="1"/>
    <xf numFmtId="0" fontId="155" fillId="0" borderId="0" xfId="42" applyFont="1" applyAlignment="1">
      <alignment horizontal="center"/>
    </xf>
    <xf numFmtId="2" fontId="155" fillId="0" borderId="0" xfId="42" applyNumberFormat="1" applyFont="1" applyAlignment="1">
      <alignment horizontal="center" vertical="center"/>
    </xf>
    <xf numFmtId="0" fontId="167" fillId="0" borderId="0" xfId="0" applyFont="1" applyAlignment="1">
      <alignment vertical="center"/>
    </xf>
    <xf numFmtId="0" fontId="17" fillId="0" borderId="0" xfId="0" applyFont="1" applyAlignment="1">
      <alignment wrapText="1"/>
    </xf>
    <xf numFmtId="0" fontId="39" fillId="0" borderId="0" xfId="42" applyFont="1" applyAlignment="1">
      <alignment vertical="center"/>
    </xf>
    <xf numFmtId="0" fontId="198" fillId="0" borderId="23" xfId="42" applyFont="1" applyBorder="1" applyAlignment="1">
      <alignment horizontal="center" vertical="center"/>
    </xf>
    <xf numFmtId="0" fontId="198" fillId="0" borderId="22" xfId="0" applyFont="1" applyBorder="1" applyAlignment="1">
      <alignment horizontal="center" vertical="center" wrapText="1"/>
    </xf>
    <xf numFmtId="0" fontId="142" fillId="0" borderId="21" xfId="42" applyFont="1" applyBorder="1" applyAlignment="1">
      <alignment horizontal="left" vertical="center" wrapText="1"/>
    </xf>
    <xf numFmtId="2" fontId="64" fillId="0" borderId="19" xfId="0" applyNumberFormat="1" applyFont="1" applyBorder="1" applyAlignment="1">
      <alignment horizontal="center"/>
    </xf>
    <xf numFmtId="165" fontId="64" fillId="0" borderId="19" xfId="0" applyNumberFormat="1" applyFont="1" applyBorder="1" applyAlignment="1">
      <alignment horizontal="center"/>
    </xf>
    <xf numFmtId="0" fontId="142" fillId="0" borderId="18" xfId="42" applyFont="1" applyBorder="1" applyAlignment="1">
      <alignment horizontal="left" vertical="center" wrapText="1"/>
    </xf>
    <xf numFmtId="165" fontId="64" fillId="0" borderId="20" xfId="0" applyNumberFormat="1" applyFont="1" applyBorder="1" applyAlignment="1">
      <alignment horizontal="center"/>
    </xf>
    <xf numFmtId="0" fontId="142" fillId="0" borderId="0" xfId="42" applyFont="1" applyAlignment="1">
      <alignment horizontal="left" vertical="center" wrapText="1"/>
    </xf>
    <xf numFmtId="2" fontId="52" fillId="0" borderId="0" xfId="42" applyNumberFormat="1" applyAlignment="1">
      <alignment horizontal="center" vertical="center"/>
    </xf>
    <xf numFmtId="165" fontId="64" fillId="0" borderId="0" xfId="0" applyNumberFormat="1" applyFont="1" applyAlignment="1">
      <alignment horizontal="center"/>
    </xf>
    <xf numFmtId="0" fontId="142" fillId="0" borderId="38" xfId="42" applyFont="1" applyBorder="1" applyAlignment="1">
      <alignment vertical="center" wrapText="1"/>
    </xf>
    <xf numFmtId="0" fontId="155" fillId="0" borderId="16" xfId="42" applyFont="1" applyBorder="1" applyAlignment="1">
      <alignment horizontal="center" vertical="center"/>
    </xf>
    <xf numFmtId="2" fontId="155" fillId="0" borderId="16" xfId="42" applyNumberFormat="1" applyFont="1" applyBorder="1" applyAlignment="1">
      <alignment horizontal="center" vertical="center"/>
    </xf>
    <xf numFmtId="0" fontId="139" fillId="0" borderId="0" xfId="42" applyFont="1" applyAlignment="1">
      <alignment vertical="center" wrapText="1"/>
    </xf>
    <xf numFmtId="0" fontId="167" fillId="0" borderId="0" xfId="42" applyFont="1"/>
    <xf numFmtId="0" fontId="76" fillId="0" borderId="0" xfId="42" applyFont="1" applyAlignment="1">
      <alignment vertical="center" wrapText="1"/>
    </xf>
    <xf numFmtId="3" fontId="159" fillId="0" borderId="12" xfId="42" applyNumberFormat="1" applyFont="1" applyBorder="1" applyAlignment="1">
      <alignment horizontal="center" vertical="center"/>
    </xf>
    <xf numFmtId="0" fontId="140" fillId="0" borderId="0" xfId="42" applyFont="1" applyAlignment="1">
      <alignment horizontal="left" vertical="center" wrapText="1"/>
    </xf>
    <xf numFmtId="4" fontId="140" fillId="0" borderId="36" xfId="42" applyNumberFormat="1" applyFont="1" applyBorder="1" applyAlignment="1">
      <alignment horizontal="center" vertical="center"/>
    </xf>
    <xf numFmtId="4" fontId="140" fillId="0" borderId="20" xfId="42" applyNumberFormat="1" applyFont="1" applyBorder="1" applyAlignment="1">
      <alignment horizontal="center" vertical="center"/>
    </xf>
    <xf numFmtId="2" fontId="155" fillId="0" borderId="34" xfId="42" applyNumberFormat="1" applyFont="1" applyBorder="1" applyAlignment="1">
      <alignment horizontal="center" vertical="center"/>
    </xf>
    <xf numFmtId="0" fontId="162" fillId="0" borderId="0" xfId="42" applyFont="1" applyAlignment="1">
      <alignment horizontal="left" wrapText="1"/>
    </xf>
    <xf numFmtId="0" fontId="198" fillId="0" borderId="0" xfId="0" applyFont="1" applyAlignment="1">
      <alignment horizontal="center" vertical="center" wrapText="1"/>
    </xf>
    <xf numFmtId="0" fontId="162" fillId="0" borderId="0" xfId="42" applyFont="1" applyAlignment="1">
      <alignment vertical="center" wrapText="1"/>
    </xf>
    <xf numFmtId="0" fontId="155" fillId="0" borderId="0" xfId="42" applyFont="1" applyAlignment="1">
      <alignment horizontal="center" vertical="center"/>
    </xf>
    <xf numFmtId="0" fontId="162" fillId="0" borderId="23" xfId="42" applyFont="1" applyBorder="1" applyAlignment="1">
      <alignment horizontal="left" vertical="center" wrapText="1"/>
    </xf>
    <xf numFmtId="0" fontId="162" fillId="0" borderId="33" xfId="42" applyFont="1" applyBorder="1" applyAlignment="1">
      <alignment vertical="center" wrapText="1"/>
    </xf>
    <xf numFmtId="0" fontId="155" fillId="0" borderId="24" xfId="42" applyFont="1" applyBorder="1" applyAlignment="1">
      <alignment horizontal="center" vertical="center"/>
    </xf>
    <xf numFmtId="2" fontId="155" fillId="0" borderId="25" xfId="42" applyNumberFormat="1" applyFont="1" applyBorder="1" applyAlignment="1">
      <alignment horizontal="center" vertical="center"/>
    </xf>
    <xf numFmtId="0" fontId="155" fillId="0" borderId="21" xfId="42" applyFont="1" applyBorder="1" applyAlignment="1">
      <alignment horizontal="left" vertical="center" wrapText="1"/>
    </xf>
    <xf numFmtId="0" fontId="155" fillId="0" borderId="21" xfId="42" applyFont="1" applyBorder="1" applyAlignment="1">
      <alignment vertical="center" wrapText="1"/>
    </xf>
    <xf numFmtId="0" fontId="155" fillId="0" borderId="18" xfId="42" applyFont="1" applyBorder="1" applyAlignment="1">
      <alignment vertical="center" wrapText="1"/>
    </xf>
    <xf numFmtId="0" fontId="52" fillId="0" borderId="0" xfId="0" applyFont="1" applyAlignment="1">
      <alignment wrapText="1"/>
    </xf>
    <xf numFmtId="0" fontId="52" fillId="0" borderId="0" xfId="0" applyFont="1" applyAlignment="1">
      <alignment horizontal="left" wrapText="1"/>
    </xf>
    <xf numFmtId="0" fontId="155" fillId="0" borderId="21" xfId="42" applyFont="1" applyBorder="1"/>
    <xf numFmtId="0" fontId="155" fillId="0" borderId="18" xfId="42" applyFont="1" applyBorder="1"/>
    <xf numFmtId="0" fontId="143" fillId="0" borderId="0" xfId="42" applyFont="1" applyAlignment="1">
      <alignment horizontal="left" wrapText="1"/>
    </xf>
    <xf numFmtId="0" fontId="159" fillId="0" borderId="35" xfId="42" applyFont="1" applyBorder="1" applyAlignment="1">
      <alignment horizontal="center"/>
    </xf>
    <xf numFmtId="2" fontId="159" fillId="0" borderId="36" xfId="42" applyNumberFormat="1" applyFont="1" applyBorder="1" applyAlignment="1">
      <alignment horizontal="center" vertical="center"/>
    </xf>
    <xf numFmtId="0" fontId="143" fillId="0" borderId="0" xfId="42" applyFont="1" applyAlignment="1">
      <alignment horizontal="left" vertical="center" wrapText="1"/>
    </xf>
    <xf numFmtId="0" fontId="162" fillId="0" borderId="38" xfId="42" applyFont="1" applyBorder="1" applyAlignment="1">
      <alignment vertical="center" wrapText="1"/>
    </xf>
    <xf numFmtId="0" fontId="39" fillId="0" borderId="0" xfId="0" applyFont="1" applyAlignment="1">
      <alignment wrapText="1"/>
    </xf>
    <xf numFmtId="0" fontId="141" fillId="0" borderId="39" xfId="62" applyFont="1" applyBorder="1" applyAlignment="1">
      <alignment horizontal="center" vertical="center" wrapText="1"/>
    </xf>
    <xf numFmtId="0" fontId="141" fillId="0" borderId="15" xfId="62" applyFont="1" applyBorder="1" applyAlignment="1">
      <alignment horizontal="center" vertical="center" wrapText="1"/>
    </xf>
    <xf numFmtId="0" fontId="141" fillId="0" borderId="28" xfId="62" applyFont="1" applyBorder="1" applyAlignment="1">
      <alignment horizontal="center" vertical="center" wrapText="1"/>
    </xf>
    <xf numFmtId="0" fontId="139" fillId="0" borderId="35" xfId="62" applyFont="1" applyBorder="1" applyAlignment="1">
      <alignment horizontal="center" vertical="center" wrapText="1"/>
    </xf>
    <xf numFmtId="165" fontId="140" fillId="0" borderId="36" xfId="62" applyNumberFormat="1" applyFont="1" applyBorder="1" applyAlignment="1">
      <alignment horizontal="center"/>
    </xf>
    <xf numFmtId="0" fontId="139" fillId="0" borderId="14" xfId="62" applyFont="1" applyBorder="1" applyAlignment="1">
      <alignment horizontal="center" vertical="center" wrapText="1"/>
    </xf>
    <xf numFmtId="165" fontId="140" fillId="0" borderId="20" xfId="62" applyNumberFormat="1" applyFont="1" applyBorder="1" applyAlignment="1">
      <alignment horizontal="center"/>
    </xf>
    <xf numFmtId="0" fontId="77" fillId="0" borderId="39" xfId="62" applyFont="1" applyBorder="1" applyAlignment="1">
      <alignment horizontal="left" vertical="center" wrapText="1"/>
    </xf>
    <xf numFmtId="0" fontId="139" fillId="0" borderId="15" xfId="62" applyFont="1" applyBorder="1" applyAlignment="1">
      <alignment horizontal="center" vertical="center" wrapText="1"/>
    </xf>
    <xf numFmtId="165" fontId="140" fillId="0" borderId="28" xfId="62" applyNumberFormat="1" applyFont="1" applyBorder="1" applyAlignment="1">
      <alignment horizontal="center"/>
    </xf>
    <xf numFmtId="0" fontId="75" fillId="0" borderId="39" xfId="62" applyFont="1" applyBorder="1" applyAlignment="1">
      <alignment horizontal="left" vertical="center" wrapText="1"/>
    </xf>
    <xf numFmtId="0" fontId="140" fillId="0" borderId="15" xfId="62" applyFont="1" applyBorder="1" applyAlignment="1">
      <alignment horizontal="center" vertical="center" wrapText="1"/>
    </xf>
    <xf numFmtId="49" fontId="140" fillId="0" borderId="15" xfId="62" applyNumberFormat="1" applyFont="1" applyBorder="1" applyAlignment="1">
      <alignment horizontal="center" vertical="center" wrapText="1"/>
    </xf>
    <xf numFmtId="165" fontId="140" fillId="0" borderId="28" xfId="62" applyNumberFormat="1" applyFont="1" applyBorder="1" applyAlignment="1">
      <alignment horizontal="center" vertical="center"/>
    </xf>
    <xf numFmtId="0" fontId="140" fillId="0" borderId="13" xfId="62" applyFont="1" applyBorder="1" applyAlignment="1">
      <alignment horizontal="center" vertical="center"/>
    </xf>
    <xf numFmtId="165" fontId="140" fillId="0" borderId="13" xfId="62" applyNumberFormat="1" applyFont="1" applyBorder="1" applyAlignment="1">
      <alignment horizontal="center" vertical="center"/>
    </xf>
    <xf numFmtId="49" fontId="140" fillId="0" borderId="13" xfId="62" applyNumberFormat="1" applyFont="1" applyBorder="1" applyAlignment="1">
      <alignment horizontal="center" vertical="center"/>
    </xf>
    <xf numFmtId="165" fontId="140" fillId="0" borderId="22" xfId="62" applyNumberFormat="1" applyFont="1" applyBorder="1" applyAlignment="1">
      <alignment horizontal="center"/>
    </xf>
    <xf numFmtId="49" fontId="139" fillId="0" borderId="12" xfId="62" applyNumberFormat="1" applyFont="1" applyBorder="1" applyAlignment="1">
      <alignment horizontal="center"/>
    </xf>
    <xf numFmtId="165" fontId="140" fillId="0" borderId="12" xfId="62" applyNumberFormat="1" applyFont="1" applyBorder="1" applyAlignment="1">
      <alignment horizontal="center" vertical="center"/>
    </xf>
    <xf numFmtId="49" fontId="140" fillId="0" borderId="12" xfId="62" applyNumberFormat="1" applyFont="1" applyBorder="1" applyAlignment="1">
      <alignment horizontal="center" vertical="center"/>
    </xf>
    <xf numFmtId="165" fontId="140" fillId="0" borderId="19" xfId="62" applyNumberFormat="1" applyFont="1" applyBorder="1" applyAlignment="1">
      <alignment horizontal="center"/>
    </xf>
    <xf numFmtId="0" fontId="140" fillId="0" borderId="14" xfId="62" applyFont="1" applyBorder="1" applyAlignment="1">
      <alignment horizontal="center" vertical="center"/>
    </xf>
    <xf numFmtId="49" fontId="140" fillId="0" borderId="14" xfId="62" applyNumberFormat="1" applyFont="1" applyBorder="1" applyAlignment="1">
      <alignment horizontal="center" vertical="center"/>
    </xf>
    <xf numFmtId="165" fontId="140" fillId="0" borderId="14" xfId="62" applyNumberFormat="1" applyFont="1" applyBorder="1" applyAlignment="1">
      <alignment horizontal="center" vertical="center"/>
    </xf>
    <xf numFmtId="0" fontId="75" fillId="0" borderId="39" xfId="62" applyFont="1" applyBorder="1" applyAlignment="1">
      <alignment vertical="center" wrapText="1"/>
    </xf>
    <xf numFmtId="0" fontId="140" fillId="0" borderId="15" xfId="62" applyFont="1" applyBorder="1" applyAlignment="1">
      <alignment horizontal="center" vertical="center"/>
    </xf>
    <xf numFmtId="165" fontId="140" fillId="0" borderId="15" xfId="62" applyNumberFormat="1" applyFont="1" applyBorder="1" applyAlignment="1">
      <alignment horizontal="center" vertical="center"/>
    </xf>
    <xf numFmtId="49" fontId="140" fillId="0" borderId="15" xfId="62" applyNumberFormat="1" applyFont="1" applyBorder="1" applyAlignment="1">
      <alignment horizontal="center" vertical="center"/>
    </xf>
    <xf numFmtId="49" fontId="139" fillId="0" borderId="14" xfId="62" applyNumberFormat="1" applyFont="1" applyBorder="1" applyAlignment="1">
      <alignment horizontal="center"/>
    </xf>
    <xf numFmtId="0" fontId="139" fillId="0" borderId="15" xfId="62" applyFont="1" applyBorder="1" applyAlignment="1">
      <alignment horizontal="center" vertical="center"/>
    </xf>
    <xf numFmtId="165" fontId="139" fillId="0" borderId="15" xfId="62" applyNumberFormat="1" applyFont="1" applyBorder="1" applyAlignment="1">
      <alignment horizontal="center" vertical="center"/>
    </xf>
    <xf numFmtId="49" fontId="139" fillId="0" borderId="15" xfId="62" applyNumberFormat="1" applyFont="1" applyBorder="1" applyAlignment="1">
      <alignment horizontal="center" vertical="center"/>
    </xf>
    <xf numFmtId="0" fontId="139" fillId="0" borderId="17" xfId="62" applyFont="1" applyBorder="1" applyAlignment="1">
      <alignment horizontal="center" vertical="center"/>
    </xf>
    <xf numFmtId="165" fontId="139" fillId="0" borderId="17" xfId="62" applyNumberFormat="1" applyFont="1" applyBorder="1" applyAlignment="1">
      <alignment horizontal="center" vertical="center"/>
    </xf>
    <xf numFmtId="49" fontId="139" fillId="0" borderId="17" xfId="62" applyNumberFormat="1" applyFont="1" applyBorder="1" applyAlignment="1">
      <alignment horizontal="center" vertical="center"/>
    </xf>
    <xf numFmtId="165" fontId="140" fillId="0" borderId="27" xfId="62" applyNumberFormat="1" applyFont="1" applyBorder="1" applyAlignment="1">
      <alignment horizontal="center" vertical="center"/>
    </xf>
    <xf numFmtId="0" fontId="139" fillId="0" borderId="12" xfId="62" applyFont="1" applyBorder="1" applyAlignment="1">
      <alignment horizontal="center" vertical="center"/>
    </xf>
    <xf numFmtId="165" fontId="139" fillId="0" borderId="12" xfId="62" applyNumberFormat="1" applyFont="1" applyBorder="1" applyAlignment="1">
      <alignment horizontal="center" vertical="center"/>
    </xf>
    <xf numFmtId="49" fontId="139" fillId="0" borderId="12" xfId="62" applyNumberFormat="1" applyFont="1" applyBorder="1" applyAlignment="1">
      <alignment horizontal="center" vertical="center"/>
    </xf>
    <xf numFmtId="0" fontId="75" fillId="0" borderId="38" xfId="62" applyFont="1" applyBorder="1" applyAlignment="1">
      <alignment vertical="center" wrapText="1"/>
    </xf>
    <xf numFmtId="0" fontId="139" fillId="0" borderId="16" xfId="62" applyFont="1" applyBorder="1" applyAlignment="1">
      <alignment horizontal="center" vertical="center"/>
    </xf>
    <xf numFmtId="165" fontId="139" fillId="0" borderId="16" xfId="62" applyNumberFormat="1" applyFont="1" applyBorder="1" applyAlignment="1">
      <alignment horizontal="center" vertical="center"/>
    </xf>
    <xf numFmtId="49" fontId="139" fillId="0" borderId="16" xfId="62" applyNumberFormat="1" applyFont="1" applyBorder="1" applyAlignment="1">
      <alignment horizontal="center" vertical="center"/>
    </xf>
    <xf numFmtId="165" fontId="140" fillId="0" borderId="34" xfId="62" applyNumberFormat="1" applyFont="1" applyBorder="1" applyAlignment="1">
      <alignment horizontal="center" vertical="center"/>
    </xf>
    <xf numFmtId="0" fontId="139" fillId="0" borderId="35" xfId="62" applyFont="1" applyBorder="1" applyAlignment="1">
      <alignment horizontal="center" vertical="center"/>
    </xf>
    <xf numFmtId="165" fontId="139" fillId="0" borderId="35" xfId="62" applyNumberFormat="1" applyFont="1" applyBorder="1" applyAlignment="1">
      <alignment horizontal="center" vertical="center"/>
    </xf>
    <xf numFmtId="49" fontId="139" fillId="0" borderId="35" xfId="62" applyNumberFormat="1" applyFont="1" applyBorder="1" applyAlignment="1">
      <alignment horizontal="center" vertical="center"/>
    </xf>
    <xf numFmtId="165" fontId="140" fillId="0" borderId="42" xfId="62" applyNumberFormat="1" applyFont="1" applyBorder="1" applyAlignment="1">
      <alignment horizontal="center"/>
    </xf>
    <xf numFmtId="165" fontId="139" fillId="0" borderId="13" xfId="62" applyNumberFormat="1" applyFont="1" applyBorder="1" applyAlignment="1">
      <alignment horizontal="center" vertical="center"/>
    </xf>
    <xf numFmtId="0" fontId="139" fillId="0" borderId="13" xfId="62" applyFont="1" applyBorder="1" applyAlignment="1">
      <alignment horizontal="center"/>
    </xf>
    <xf numFmtId="0" fontId="139" fillId="0" borderId="14" xfId="62" applyFont="1" applyBorder="1" applyAlignment="1">
      <alignment horizontal="center"/>
    </xf>
    <xf numFmtId="0" fontId="139" fillId="0" borderId="12" xfId="62" applyFont="1" applyBorder="1" applyAlignment="1">
      <alignment horizontal="center"/>
    </xf>
    <xf numFmtId="165" fontId="140" fillId="0" borderId="19" xfId="62" applyNumberFormat="1" applyFont="1" applyBorder="1" applyAlignment="1">
      <alignment horizontal="center" vertical="center"/>
    </xf>
    <xf numFmtId="165" fontId="140" fillId="0" borderId="20" xfId="62" applyNumberFormat="1" applyFont="1" applyBorder="1" applyAlignment="1">
      <alignment horizontal="center" vertical="center"/>
    </xf>
    <xf numFmtId="0" fontId="75" fillId="0" borderId="37" xfId="62" applyFont="1" applyBorder="1" applyAlignment="1">
      <alignment vertical="center" wrapText="1"/>
    </xf>
    <xf numFmtId="165" fontId="140" fillId="0" borderId="36" xfId="62" applyNumberFormat="1" applyFont="1" applyBorder="1" applyAlignment="1">
      <alignment horizontal="center" vertical="center"/>
    </xf>
    <xf numFmtId="49" fontId="77" fillId="0" borderId="37" xfId="62" applyNumberFormat="1" applyFont="1" applyBorder="1" applyAlignment="1">
      <alignment vertical="center"/>
    </xf>
    <xf numFmtId="0" fontId="139" fillId="0" borderId="35" xfId="62" applyFont="1" applyBorder="1" applyAlignment="1">
      <alignment horizontal="center"/>
    </xf>
    <xf numFmtId="0" fontId="139" fillId="0" borderId="35" xfId="62" applyFont="1" applyBorder="1"/>
    <xf numFmtId="2" fontId="139" fillId="0" borderId="28" xfId="62" applyNumberFormat="1" applyFont="1" applyBorder="1" applyAlignment="1">
      <alignment horizontal="center"/>
    </xf>
    <xf numFmtId="2" fontId="140" fillId="0" borderId="20" xfId="62" applyNumberFormat="1" applyFont="1" applyBorder="1" applyAlignment="1">
      <alignment horizontal="center"/>
    </xf>
    <xf numFmtId="49" fontId="77" fillId="0" borderId="29" xfId="62" applyNumberFormat="1" applyFont="1" applyBorder="1" applyAlignment="1">
      <alignment vertical="center"/>
    </xf>
    <xf numFmtId="0" fontId="139" fillId="0" borderId="41" xfId="62" applyFont="1" applyBorder="1" applyAlignment="1">
      <alignment horizontal="center"/>
    </xf>
    <xf numFmtId="0" fontId="139" fillId="0" borderId="41" xfId="62" applyFont="1" applyBorder="1"/>
    <xf numFmtId="2" fontId="140" fillId="0" borderId="42" xfId="62" applyNumberFormat="1" applyFont="1" applyBorder="1" applyAlignment="1">
      <alignment horizontal="center"/>
    </xf>
    <xf numFmtId="2" fontId="140" fillId="0" borderId="36" xfId="62" applyNumberFormat="1" applyFont="1" applyBorder="1" applyAlignment="1">
      <alignment horizontal="center"/>
    </xf>
    <xf numFmtId="0" fontId="144" fillId="0" borderId="0" xfId="62" applyFont="1"/>
    <xf numFmtId="0" fontId="26" fillId="0" borderId="0" xfId="62" applyFont="1" applyAlignment="1">
      <alignment horizontal="center" vertical="center"/>
    </xf>
    <xf numFmtId="49" fontId="26" fillId="0" borderId="0" xfId="62" applyNumberFormat="1" applyFont="1" applyAlignment="1">
      <alignment horizontal="center" vertical="center"/>
    </xf>
    <xf numFmtId="0" fontId="26" fillId="0" borderId="0" xfId="62" applyFont="1"/>
    <xf numFmtId="0" fontId="141" fillId="0" borderId="39" xfId="67" applyFont="1" applyBorder="1" applyAlignment="1">
      <alignment horizontal="center" vertical="center" wrapText="1"/>
    </xf>
    <xf numFmtId="0" fontId="141" fillId="0" borderId="15" xfId="67" applyFont="1" applyBorder="1" applyAlignment="1">
      <alignment horizontal="center" vertical="center" wrapText="1"/>
    </xf>
    <xf numFmtId="0" fontId="141" fillId="0" borderId="28" xfId="67" applyFont="1" applyBorder="1" applyAlignment="1">
      <alignment horizontal="center" vertical="center" wrapText="1"/>
    </xf>
    <xf numFmtId="49" fontId="139" fillId="0" borderId="35" xfId="62" applyNumberFormat="1" applyFont="1" applyBorder="1" applyAlignment="1">
      <alignment horizontal="center"/>
    </xf>
    <xf numFmtId="0" fontId="140" fillId="0" borderId="35" xfId="67" applyFont="1" applyBorder="1" applyAlignment="1">
      <alignment horizontal="center" vertical="center"/>
    </xf>
    <xf numFmtId="165" fontId="139" fillId="0" borderId="35" xfId="62" applyNumberFormat="1" applyFont="1" applyBorder="1" applyAlignment="1">
      <alignment horizontal="center"/>
    </xf>
    <xf numFmtId="0" fontId="140" fillId="0" borderId="36" xfId="67" applyFont="1" applyBorder="1" applyAlignment="1">
      <alignment horizontal="center" vertical="center"/>
    </xf>
    <xf numFmtId="0" fontId="140" fillId="0" borderId="12" xfId="67" applyFont="1" applyBorder="1" applyAlignment="1">
      <alignment horizontal="center" vertical="center"/>
    </xf>
    <xf numFmtId="165" fontId="139" fillId="0" borderId="12" xfId="62" applyNumberFormat="1" applyFont="1" applyBorder="1" applyAlignment="1">
      <alignment horizontal="center"/>
    </xf>
    <xf numFmtId="0" fontId="140" fillId="0" borderId="19" xfId="67" applyFont="1" applyBorder="1" applyAlignment="1">
      <alignment horizontal="center" vertical="center"/>
    </xf>
    <xf numFmtId="165" fontId="139" fillId="0" borderId="14" xfId="62" applyNumberFormat="1" applyFont="1" applyBorder="1" applyAlignment="1">
      <alignment horizontal="center"/>
    </xf>
    <xf numFmtId="165" fontId="139" fillId="0" borderId="13" xfId="62" applyNumberFormat="1" applyFont="1" applyBorder="1" applyAlignment="1">
      <alignment horizontal="center"/>
    </xf>
    <xf numFmtId="0" fontId="139" fillId="0" borderId="22" xfId="62" applyFont="1" applyBorder="1" applyAlignment="1">
      <alignment horizontal="center"/>
    </xf>
    <xf numFmtId="0" fontId="139" fillId="0" borderId="20" xfId="62" applyFont="1" applyBorder="1" applyAlignment="1">
      <alignment horizontal="center"/>
    </xf>
    <xf numFmtId="0" fontId="143" fillId="0" borderId="0" xfId="62" applyFont="1"/>
    <xf numFmtId="0" fontId="139" fillId="0" borderId="0" xfId="62" applyFont="1" applyAlignment="1">
      <alignment horizontal="center"/>
    </xf>
    <xf numFmtId="165" fontId="139" fillId="0" borderId="0" xfId="62" applyNumberFormat="1" applyFont="1" applyAlignment="1">
      <alignment horizontal="center"/>
    </xf>
    <xf numFmtId="0" fontId="75" fillId="0" borderId="38" xfId="62" applyFont="1" applyBorder="1" applyAlignment="1">
      <alignment wrapText="1"/>
    </xf>
    <xf numFmtId="0" fontId="139" fillId="0" borderId="16" xfId="62" applyFont="1" applyBorder="1" applyAlignment="1">
      <alignment horizontal="center"/>
    </xf>
    <xf numFmtId="165" fontId="139" fillId="0" borderId="16" xfId="62" applyNumberFormat="1" applyFont="1" applyBorder="1" applyAlignment="1">
      <alignment horizontal="center"/>
    </xf>
    <xf numFmtId="0" fontId="139" fillId="0" borderId="34" xfId="62" applyFont="1" applyBorder="1" applyAlignment="1">
      <alignment horizontal="center"/>
    </xf>
    <xf numFmtId="0" fontId="39" fillId="0" borderId="0" xfId="62" applyFont="1"/>
    <xf numFmtId="0" fontId="52" fillId="0" borderId="0" xfId="62" applyAlignment="1">
      <alignment horizontal="center"/>
    </xf>
    <xf numFmtId="165" fontId="52" fillId="0" borderId="0" xfId="62" applyNumberFormat="1" applyAlignment="1">
      <alignment horizontal="center"/>
    </xf>
    <xf numFmtId="0" fontId="75" fillId="0" borderId="37" xfId="62" applyFont="1" applyBorder="1" applyAlignment="1">
      <alignment wrapText="1"/>
    </xf>
    <xf numFmtId="0" fontId="75" fillId="0" borderId="21" xfId="62" applyFont="1" applyBorder="1" applyAlignment="1">
      <alignment wrapText="1"/>
    </xf>
    <xf numFmtId="2" fontId="140" fillId="0" borderId="19" xfId="62" applyNumberFormat="1" applyFont="1" applyBorder="1" applyAlignment="1">
      <alignment horizontal="center"/>
    </xf>
    <xf numFmtId="0" fontId="75" fillId="0" borderId="21" xfId="62" applyFont="1" applyBorder="1" applyAlignment="1">
      <alignment vertical="top" wrapText="1"/>
    </xf>
    <xf numFmtId="2" fontId="140" fillId="0" borderId="19" xfId="62" applyNumberFormat="1" applyFont="1" applyBorder="1" applyAlignment="1">
      <alignment horizontal="center" vertical="center"/>
    </xf>
    <xf numFmtId="0" fontId="139" fillId="0" borderId="12" xfId="62" applyFont="1" applyBorder="1" applyAlignment="1">
      <alignment horizontal="center" vertical="top"/>
    </xf>
    <xf numFmtId="2" fontId="139" fillId="0" borderId="19" xfId="62" applyNumberFormat="1" applyFont="1" applyBorder="1" applyAlignment="1">
      <alignment horizontal="center"/>
    </xf>
    <xf numFmtId="0" fontId="143" fillId="0" borderId="0" xfId="62" applyFont="1" applyAlignment="1">
      <alignment vertical="top" wrapText="1"/>
    </xf>
    <xf numFmtId="2" fontId="140" fillId="0" borderId="0" xfId="62" applyNumberFormat="1" applyFont="1" applyAlignment="1">
      <alignment horizontal="center"/>
    </xf>
    <xf numFmtId="49" fontId="77" fillId="0" borderId="38" xfId="62" applyNumberFormat="1" applyFont="1" applyBorder="1" applyAlignment="1">
      <alignment vertical="center"/>
    </xf>
    <xf numFmtId="2" fontId="139" fillId="0" borderId="34" xfId="62" applyNumberFormat="1" applyFont="1" applyBorder="1" applyAlignment="1">
      <alignment horizontal="center"/>
    </xf>
    <xf numFmtId="0" fontId="139" fillId="0" borderId="12" xfId="62" applyFont="1" applyBorder="1" applyAlignment="1">
      <alignment horizontal="center" vertical="center" wrapText="1"/>
    </xf>
    <xf numFmtId="0" fontId="141" fillId="0" borderId="32" xfId="62" applyFont="1" applyBorder="1" applyAlignment="1">
      <alignment horizontal="center" vertical="center" wrapText="1"/>
    </xf>
    <xf numFmtId="0" fontId="141" fillId="0" borderId="17" xfId="62" applyFont="1" applyBorder="1" applyAlignment="1">
      <alignment horizontal="center" vertical="center" wrapText="1"/>
    </xf>
    <xf numFmtId="0" fontId="141" fillId="0" borderId="27" xfId="62" applyFont="1" applyBorder="1" applyAlignment="1">
      <alignment horizontal="center" vertical="center" wrapText="1"/>
    </xf>
    <xf numFmtId="49" fontId="139" fillId="0" borderId="53" xfId="62" applyNumberFormat="1" applyFont="1" applyBorder="1" applyAlignment="1">
      <alignment horizontal="center" vertical="center"/>
    </xf>
    <xf numFmtId="0" fontId="0" fillId="0" borderId="22" xfId="62" applyFont="1" applyBorder="1" applyAlignment="1">
      <alignment horizontal="center" vertical="center"/>
    </xf>
    <xf numFmtId="49" fontId="139" fillId="0" borderId="30" xfId="62" applyNumberFormat="1" applyFont="1" applyBorder="1" applyAlignment="1">
      <alignment horizontal="center" vertical="center"/>
    </xf>
    <xf numFmtId="0" fontId="0" fillId="0" borderId="19" xfId="62" applyFont="1" applyBorder="1" applyAlignment="1">
      <alignment horizontal="center" vertical="center"/>
    </xf>
    <xf numFmtId="0" fontId="139" fillId="0" borderId="24" xfId="62" applyFont="1" applyBorder="1" applyAlignment="1">
      <alignment horizontal="center" vertical="center"/>
    </xf>
    <xf numFmtId="165" fontId="139" fillId="0" borderId="24" xfId="62" applyNumberFormat="1" applyFont="1" applyBorder="1" applyAlignment="1">
      <alignment horizontal="center"/>
    </xf>
    <xf numFmtId="49" fontId="139" fillId="0" borderId="75" xfId="62" applyNumberFormat="1" applyFont="1" applyBorder="1" applyAlignment="1">
      <alignment horizontal="center" vertical="center"/>
    </xf>
    <xf numFmtId="0" fontId="75" fillId="0" borderId="29" xfId="62" applyFont="1" applyBorder="1" applyAlignment="1">
      <alignment vertical="center"/>
    </xf>
    <xf numFmtId="0" fontId="75" fillId="0" borderId="37" xfId="62" applyFont="1" applyBorder="1" applyAlignment="1">
      <alignment vertical="center"/>
    </xf>
    <xf numFmtId="0" fontId="196" fillId="0" borderId="12" xfId="62" applyFont="1" applyBorder="1" applyAlignment="1">
      <alignment horizontal="center" vertical="center"/>
    </xf>
    <xf numFmtId="0" fontId="196" fillId="0" borderId="30" xfId="62" applyFont="1" applyBorder="1" applyAlignment="1">
      <alignment horizontal="center" vertical="center"/>
    </xf>
    <xf numFmtId="0" fontId="75" fillId="0" borderId="38" xfId="62" applyFont="1" applyBorder="1" applyAlignment="1">
      <alignment horizontal="left" vertical="center"/>
    </xf>
    <xf numFmtId="0" fontId="139" fillId="0" borderId="71" xfId="62" applyFont="1" applyBorder="1" applyAlignment="1">
      <alignment horizontal="center" vertical="center"/>
    </xf>
    <xf numFmtId="0" fontId="0" fillId="0" borderId="20" xfId="62" applyFont="1" applyBorder="1" applyAlignment="1">
      <alignment horizontal="center" vertical="center"/>
    </xf>
    <xf numFmtId="0" fontId="139" fillId="0" borderId="53" xfId="62" applyFont="1" applyBorder="1"/>
    <xf numFmtId="0" fontId="139" fillId="0" borderId="24" xfId="62" applyFont="1" applyBorder="1" applyAlignment="1">
      <alignment horizontal="center"/>
    </xf>
    <xf numFmtId="0" fontId="139" fillId="0" borderId="75" xfId="62" applyFont="1" applyBorder="1"/>
    <xf numFmtId="0" fontId="0" fillId="0" borderId="25" xfId="62" applyFont="1" applyBorder="1" applyAlignment="1">
      <alignment horizontal="center" vertical="center"/>
    </xf>
    <xf numFmtId="0" fontId="200" fillId="0" borderId="39" xfId="62" applyFont="1" applyBorder="1"/>
    <xf numFmtId="0" fontId="196" fillId="0" borderId="15" xfId="62" applyFont="1" applyBorder="1" applyAlignment="1">
      <alignment horizontal="center" vertical="center"/>
    </xf>
    <xf numFmtId="0" fontId="196" fillId="0" borderId="51" xfId="62" applyFont="1" applyBorder="1" applyAlignment="1">
      <alignment horizontal="center" vertical="center"/>
    </xf>
    <xf numFmtId="2" fontId="196" fillId="0" borderId="28" xfId="62" applyNumberFormat="1" applyFont="1" applyBorder="1" applyAlignment="1">
      <alignment horizontal="center"/>
    </xf>
    <xf numFmtId="165" fontId="140" fillId="0" borderId="36" xfId="0" applyNumberFormat="1" applyFont="1" applyBorder="1" applyAlignment="1">
      <alignment horizontal="center" vertical="center" wrapText="1"/>
    </xf>
    <xf numFmtId="165" fontId="140" fillId="0" borderId="19" xfId="0" applyNumberFormat="1" applyFont="1" applyBorder="1" applyAlignment="1">
      <alignment horizontal="center" vertical="center"/>
    </xf>
    <xf numFmtId="0" fontId="161" fillId="26" borderId="0" xfId="0" applyFont="1" applyFill="1" applyAlignment="1">
      <alignment wrapText="1"/>
    </xf>
    <xf numFmtId="2" fontId="220" fillId="0" borderId="22" xfId="0" applyNumberFormat="1" applyFont="1" applyBorder="1" applyAlignment="1">
      <alignment horizontal="center" vertical="center"/>
    </xf>
    <xf numFmtId="2" fontId="220" fillId="0" borderId="20" xfId="0" applyNumberFormat="1" applyFont="1" applyBorder="1" applyAlignment="1">
      <alignment horizontal="center" vertical="center"/>
    </xf>
    <xf numFmtId="0" fontId="77" fillId="25" borderId="0" xfId="66" applyFont="1" applyFill="1"/>
    <xf numFmtId="0" fontId="139" fillId="25" borderId="0" xfId="66" applyFont="1" applyFill="1"/>
    <xf numFmtId="0" fontId="139" fillId="25" borderId="0" xfId="66" applyFont="1" applyFill="1" applyAlignment="1">
      <alignment horizontal="center"/>
    </xf>
    <xf numFmtId="0" fontId="171" fillId="0" borderId="17" xfId="66" applyFont="1" applyBorder="1" applyAlignment="1">
      <alignment horizontal="center" vertical="center" wrapText="1"/>
    </xf>
    <xf numFmtId="0" fontId="171" fillId="0" borderId="27" xfId="66" applyFont="1" applyBorder="1" applyAlignment="1">
      <alignment horizontal="center" vertical="center"/>
    </xf>
    <xf numFmtId="0" fontId="171" fillId="0" borderId="12" xfId="66" applyFont="1" applyBorder="1" applyAlignment="1">
      <alignment horizontal="center" vertical="center"/>
    </xf>
    <xf numFmtId="165" fontId="140" fillId="0" borderId="12" xfId="66" applyNumberFormat="1" applyFont="1" applyBorder="1" applyAlignment="1">
      <alignment horizontal="center"/>
    </xf>
    <xf numFmtId="165" fontId="140" fillId="0" borderId="12" xfId="66" applyNumberFormat="1" applyFont="1" applyBorder="1" applyAlignment="1">
      <alignment horizontal="center" vertical="center" wrapText="1"/>
    </xf>
    <xf numFmtId="168" fontId="42" fillId="25" borderId="0" xfId="63" applyNumberFormat="1" applyFont="1" applyFill="1" applyAlignment="1">
      <alignment horizontal="center" vertical="center"/>
    </xf>
    <xf numFmtId="168" fontId="64" fillId="25" borderId="0" xfId="0" applyNumberFormat="1" applyFont="1" applyFill="1"/>
    <xf numFmtId="2" fontId="220" fillId="25" borderId="13" xfId="0" applyNumberFormat="1" applyFont="1" applyFill="1" applyBorder="1" applyAlignment="1">
      <alignment horizontal="center" vertical="center"/>
    </xf>
    <xf numFmtId="2" fontId="220" fillId="25" borderId="12" xfId="0" applyNumberFormat="1" applyFont="1" applyFill="1" applyBorder="1" applyAlignment="1">
      <alignment horizontal="center" vertical="center"/>
    </xf>
    <xf numFmtId="2" fontId="220" fillId="25" borderId="14" xfId="0" applyNumberFormat="1" applyFont="1" applyFill="1" applyBorder="1" applyAlignment="1">
      <alignment horizontal="center" vertical="center"/>
    </xf>
    <xf numFmtId="2" fontId="215" fillId="0" borderId="0" xfId="0" applyNumberFormat="1" applyFont="1" applyAlignment="1">
      <alignment horizontal="center" vertical="center"/>
    </xf>
    <xf numFmtId="0" fontId="215" fillId="0" borderId="0" xfId="0" applyFont="1"/>
    <xf numFmtId="0" fontId="215" fillId="0" borderId="0" xfId="0" applyFont="1" applyAlignment="1">
      <alignment horizontal="center"/>
    </xf>
    <xf numFmtId="0" fontId="251" fillId="0" borderId="0" xfId="0" applyFont="1" applyAlignment="1">
      <alignment horizontal="center"/>
    </xf>
    <xf numFmtId="0" fontId="252" fillId="0" borderId="0" xfId="0" applyFont="1"/>
    <xf numFmtId="0" fontId="253" fillId="0" borderId="0" xfId="0" applyFont="1"/>
    <xf numFmtId="0" fontId="254" fillId="0" borderId="0" xfId="0" applyFont="1"/>
    <xf numFmtId="0" fontId="255" fillId="0" borderId="0" xfId="0" applyFont="1" applyAlignment="1">
      <alignment horizontal="center"/>
    </xf>
    <xf numFmtId="0" fontId="256" fillId="0" borderId="0" xfId="0" applyFont="1"/>
    <xf numFmtId="0" fontId="258" fillId="0" borderId="0" xfId="0" applyFont="1"/>
    <xf numFmtId="0" fontId="262" fillId="0" borderId="0" xfId="0" applyFont="1"/>
    <xf numFmtId="0" fontId="259" fillId="0" borderId="0" xfId="0" applyFont="1"/>
    <xf numFmtId="0" fontId="215" fillId="26" borderId="0" xfId="0" applyFont="1" applyFill="1"/>
    <xf numFmtId="0" fontId="75" fillId="0" borderId="21" xfId="96" applyFont="1" applyBorder="1" applyAlignment="1">
      <alignment horizontal="left" vertical="center"/>
    </xf>
    <xf numFmtId="0" fontId="75" fillId="0" borderId="18" xfId="96" applyFont="1" applyBorder="1" applyAlignment="1">
      <alignment horizontal="left" vertical="center"/>
    </xf>
    <xf numFmtId="0" fontId="75" fillId="0" borderId="21" xfId="0" applyFont="1" applyBorder="1" applyAlignment="1">
      <alignment horizontal="left" vertical="center"/>
    </xf>
    <xf numFmtId="0" fontId="75" fillId="0" borderId="23" xfId="96" applyFont="1" applyBorder="1" applyAlignment="1">
      <alignment horizontal="left" vertical="top"/>
    </xf>
    <xf numFmtId="0" fontId="75" fillId="0" borderId="37" xfId="96" applyFont="1" applyBorder="1" applyAlignment="1">
      <alignment horizontal="left" vertical="center"/>
    </xf>
    <xf numFmtId="0" fontId="75" fillId="0" borderId="18" xfId="0" applyFont="1" applyBorder="1" applyAlignment="1">
      <alignment horizontal="left" vertical="center"/>
    </xf>
    <xf numFmtId="0" fontId="75" fillId="0" borderId="37" xfId="0" applyFont="1" applyBorder="1" applyAlignment="1">
      <alignment horizontal="left" vertical="center"/>
    </xf>
    <xf numFmtId="0" fontId="141" fillId="0" borderId="15" xfId="76" applyFont="1" applyBorder="1" applyAlignment="1">
      <alignment horizontal="center" vertical="center"/>
    </xf>
    <xf numFmtId="49" fontId="141" fillId="0" borderId="28" xfId="0" applyNumberFormat="1" applyFont="1" applyBorder="1" applyAlignment="1">
      <alignment vertical="center"/>
    </xf>
    <xf numFmtId="0" fontId="140" fillId="0" borderId="35" xfId="96" applyFont="1" applyBorder="1" applyAlignment="1">
      <alignment horizontal="center" vertical="center"/>
    </xf>
    <xf numFmtId="2" fontId="140" fillId="0" borderId="35" xfId="30" applyNumberFormat="1" applyFont="1" applyFill="1" applyBorder="1" applyAlignment="1">
      <alignment horizontal="center" vertical="center"/>
    </xf>
    <xf numFmtId="0" fontId="140" fillId="0" borderId="12" xfId="96" applyFont="1" applyBorder="1" applyAlignment="1">
      <alignment horizontal="center"/>
    </xf>
    <xf numFmtId="2" fontId="140" fillId="0" borderId="12" xfId="30" applyNumberFormat="1" applyFont="1" applyFill="1" applyBorder="1" applyAlignment="1">
      <alignment horizontal="center"/>
    </xf>
    <xf numFmtId="0" fontId="140" fillId="0" borderId="12" xfId="96" applyFont="1" applyBorder="1" applyAlignment="1">
      <alignment horizontal="center" vertical="center"/>
    </xf>
    <xf numFmtId="0" fontId="139" fillId="0" borderId="12" xfId="96" applyFont="1" applyBorder="1" applyAlignment="1">
      <alignment horizontal="center"/>
    </xf>
    <xf numFmtId="2" fontId="139" fillId="0" borderId="12" xfId="30" applyNumberFormat="1" applyFont="1" applyFill="1" applyBorder="1" applyAlignment="1">
      <alignment horizontal="center"/>
    </xf>
    <xf numFmtId="2" fontId="139" fillId="0" borderId="14" xfId="30" applyNumberFormat="1" applyFont="1" applyFill="1" applyBorder="1" applyAlignment="1">
      <alignment horizontal="center"/>
    </xf>
    <xf numFmtId="0" fontId="140" fillId="0" borderId="13" xfId="96" applyFont="1" applyBorder="1" applyAlignment="1">
      <alignment horizontal="center"/>
    </xf>
    <xf numFmtId="166" fontId="140" fillId="0" borderId="13" xfId="30" applyFont="1" applyFill="1" applyBorder="1" applyAlignment="1">
      <alignment horizontal="center"/>
    </xf>
    <xf numFmtId="166" fontId="140" fillId="0" borderId="12" xfId="30" applyFont="1" applyFill="1" applyBorder="1" applyAlignment="1">
      <alignment horizontal="center"/>
    </xf>
    <xf numFmtId="0" fontId="142" fillId="0" borderId="15" xfId="96" applyFont="1" applyBorder="1" applyAlignment="1">
      <alignment horizontal="center" vertical="top"/>
    </xf>
    <xf numFmtId="0" fontId="139" fillId="0" borderId="15" xfId="96" applyFont="1" applyBorder="1" applyAlignment="1">
      <alignment horizontal="center"/>
    </xf>
    <xf numFmtId="166" fontId="139" fillId="0" borderId="15" xfId="30" applyFont="1" applyFill="1" applyBorder="1" applyAlignment="1">
      <alignment horizontal="center"/>
    </xf>
    <xf numFmtId="165" fontId="140" fillId="0" borderId="15" xfId="0" applyNumberFormat="1" applyFont="1" applyBorder="1" applyAlignment="1">
      <alignment horizontal="center"/>
    </xf>
    <xf numFmtId="0" fontId="139" fillId="0" borderId="35" xfId="96" applyFont="1" applyBorder="1" applyAlignment="1">
      <alignment horizontal="center"/>
    </xf>
    <xf numFmtId="166" fontId="139" fillId="0" borderId="35" xfId="30" applyFont="1" applyFill="1" applyBorder="1" applyAlignment="1">
      <alignment horizontal="center"/>
    </xf>
    <xf numFmtId="0" fontId="140" fillId="0" borderId="14" xfId="96" applyFont="1" applyBorder="1" applyAlignment="1">
      <alignment horizontal="center"/>
    </xf>
    <xf numFmtId="166" fontId="140" fillId="0" borderId="14" xfId="30" applyFont="1" applyFill="1" applyBorder="1" applyAlignment="1">
      <alignment horizontal="center"/>
    </xf>
    <xf numFmtId="0" fontId="140" fillId="0" borderId="13" xfId="96" applyFont="1" applyBorder="1" applyAlignment="1">
      <alignment horizontal="center" vertical="center"/>
    </xf>
    <xf numFmtId="166" fontId="140" fillId="0" borderId="13" xfId="30" applyFont="1" applyFill="1" applyBorder="1" applyAlignment="1">
      <alignment horizontal="center" vertical="center"/>
    </xf>
    <xf numFmtId="165" fontId="140" fillId="0" borderId="13" xfId="0" applyNumberFormat="1" applyFont="1" applyBorder="1" applyAlignment="1">
      <alignment horizontal="center" vertical="center"/>
    </xf>
    <xf numFmtId="0" fontId="139" fillId="0" borderId="13" xfId="0" applyFont="1" applyBorder="1" applyAlignment="1">
      <alignment horizontal="center" wrapText="1"/>
    </xf>
    <xf numFmtId="0" fontId="139" fillId="0" borderId="14" xfId="0" applyFont="1" applyBorder="1" applyAlignment="1">
      <alignment horizontal="center" wrapText="1"/>
    </xf>
    <xf numFmtId="0" fontId="139" fillId="0" borderId="13" xfId="0" applyFont="1" applyBorder="1" applyAlignment="1">
      <alignment horizontal="center" vertical="center" wrapText="1"/>
    </xf>
    <xf numFmtId="0" fontId="139" fillId="0" borderId="12" xfId="0" applyFont="1" applyBorder="1" applyAlignment="1">
      <alignment horizontal="center" wrapText="1"/>
    </xf>
    <xf numFmtId="0" fontId="139" fillId="0" borderId="13" xfId="96" applyFont="1" applyBorder="1" applyAlignment="1">
      <alignment horizontal="center"/>
    </xf>
    <xf numFmtId="166" fontId="139" fillId="0" borderId="13" xfId="30" applyFont="1" applyFill="1" applyBorder="1" applyAlignment="1">
      <alignment horizontal="center"/>
    </xf>
    <xf numFmtId="49" fontId="141" fillId="0" borderId="28" xfId="0" applyNumberFormat="1" applyFont="1" applyBorder="1" applyAlignment="1">
      <alignment horizontal="center" vertical="center" wrapText="1"/>
    </xf>
    <xf numFmtId="0" fontId="140" fillId="0" borderId="0" xfId="0" applyFont="1" applyAlignment="1">
      <alignment vertical="center"/>
    </xf>
    <xf numFmtId="1" fontId="139" fillId="0" borderId="13" xfId="96" applyNumberFormat="1" applyFont="1" applyBorder="1" applyAlignment="1">
      <alignment horizontal="center"/>
    </xf>
    <xf numFmtId="1" fontId="139" fillId="0" borderId="12" xfId="96" applyNumberFormat="1" applyFont="1" applyBorder="1" applyAlignment="1">
      <alignment horizontal="center"/>
    </xf>
    <xf numFmtId="1" fontId="139" fillId="0" borderId="14" xfId="96" applyNumberFormat="1" applyFont="1" applyBorder="1" applyAlignment="1">
      <alignment horizontal="center"/>
    </xf>
    <xf numFmtId="0" fontId="139" fillId="0" borderId="13" xfId="77" applyFont="1" applyBorder="1" applyAlignment="1">
      <alignment horizontal="center"/>
    </xf>
    <xf numFmtId="0" fontId="139" fillId="0" borderId="24" xfId="96" applyFont="1" applyBorder="1" applyAlignment="1">
      <alignment horizontal="center"/>
    </xf>
    <xf numFmtId="0" fontId="139" fillId="0" borderId="21" xfId="96" applyFont="1" applyBorder="1" applyAlignment="1">
      <alignment horizontal="left" vertical="top"/>
    </xf>
    <xf numFmtId="0" fontId="142" fillId="0" borderId="14" xfId="96" applyFont="1" applyBorder="1" applyAlignment="1">
      <alignment horizontal="center" vertical="top"/>
    </xf>
    <xf numFmtId="0" fontId="140" fillId="0" borderId="0" xfId="77" applyFont="1"/>
    <xf numFmtId="0" fontId="142" fillId="0" borderId="35" xfId="96" applyFont="1" applyBorder="1" applyAlignment="1">
      <alignment horizontal="center" vertical="top"/>
    </xf>
    <xf numFmtId="175" fontId="139" fillId="0" borderId="35" xfId="96" applyNumberFormat="1" applyFont="1" applyBorder="1" applyAlignment="1">
      <alignment horizontal="center"/>
    </xf>
    <xf numFmtId="0" fontId="143" fillId="0" borderId="35" xfId="96" applyFont="1" applyBorder="1" applyAlignment="1">
      <alignment horizontal="center" vertical="top"/>
    </xf>
    <xf numFmtId="0" fontId="140" fillId="0" borderId="35" xfId="96" applyFont="1" applyBorder="1" applyAlignment="1">
      <alignment horizontal="center"/>
    </xf>
    <xf numFmtId="175" fontId="140" fillId="0" borderId="35" xfId="96" applyNumberFormat="1" applyFont="1" applyBorder="1" applyAlignment="1">
      <alignment horizontal="center"/>
    </xf>
    <xf numFmtId="0" fontId="143" fillId="0" borderId="12" xfId="96" applyFont="1" applyBorder="1" applyAlignment="1">
      <alignment horizontal="center" vertical="top"/>
    </xf>
    <xf numFmtId="0" fontId="143" fillId="0" borderId="14" xfId="96" applyFont="1" applyBorder="1" applyAlignment="1">
      <alignment horizontal="center" vertical="top"/>
    </xf>
    <xf numFmtId="0" fontId="143" fillId="0" borderId="15" xfId="96" applyFont="1" applyBorder="1" applyAlignment="1">
      <alignment horizontal="center" vertical="top"/>
    </xf>
    <xf numFmtId="0" fontId="139" fillId="0" borderId="14" xfId="77" applyFont="1" applyBorder="1" applyAlignment="1">
      <alignment horizontal="center"/>
    </xf>
    <xf numFmtId="0" fontId="139" fillId="0" borderId="35" xfId="77" applyFont="1" applyBorder="1" applyAlignment="1">
      <alignment horizontal="center"/>
    </xf>
    <xf numFmtId="4" fontId="139" fillId="0" borderId="14" xfId="77" applyNumberFormat="1" applyFont="1" applyBorder="1" applyAlignment="1">
      <alignment horizontal="center"/>
    </xf>
    <xf numFmtId="0" fontId="139" fillId="0" borderId="12" xfId="96" applyFont="1" applyBorder="1" applyAlignment="1">
      <alignment horizontal="center" vertical="center"/>
    </xf>
    <xf numFmtId="166" fontId="139" fillId="0" borderId="12" xfId="30" applyFont="1" applyFill="1" applyBorder="1" applyAlignment="1">
      <alignment horizontal="center" vertical="center"/>
    </xf>
    <xf numFmtId="0" fontId="139" fillId="0" borderId="14" xfId="96" applyFont="1" applyBorder="1" applyAlignment="1">
      <alignment horizontal="center" vertical="center"/>
    </xf>
    <xf numFmtId="166" fontId="139" fillId="0" borderId="14" xfId="30" applyFont="1" applyFill="1" applyBorder="1" applyAlignment="1">
      <alignment horizontal="center" vertical="center"/>
    </xf>
    <xf numFmtId="0" fontId="143" fillId="0" borderId="26" xfId="96" applyFont="1" applyBorder="1" applyAlignment="1">
      <alignment horizontal="left" vertical="top"/>
    </xf>
    <xf numFmtId="0" fontId="142" fillId="0" borderId="26" xfId="96" applyFont="1" applyBorder="1" applyAlignment="1">
      <alignment horizontal="center" vertical="top"/>
    </xf>
    <xf numFmtId="0" fontId="139" fillId="0" borderId="26" xfId="96" applyFont="1" applyBorder="1" applyAlignment="1">
      <alignment horizontal="center"/>
    </xf>
    <xf numFmtId="166" fontId="139" fillId="0" borderId="26" xfId="30" applyFont="1" applyFill="1" applyBorder="1" applyAlignment="1">
      <alignment horizontal="center"/>
    </xf>
    <xf numFmtId="49" fontId="140" fillId="0" borderId="26" xfId="0" applyNumberFormat="1" applyFont="1" applyBorder="1" applyAlignment="1">
      <alignment horizontal="center" vertical="center"/>
    </xf>
    <xf numFmtId="0" fontId="143" fillId="0" borderId="0" xfId="0" applyFont="1" applyAlignment="1">
      <alignment horizontal="left" vertical="top"/>
    </xf>
    <xf numFmtId="0" fontId="143" fillId="0" borderId="0" xfId="96" applyFont="1" applyAlignment="1">
      <alignment horizontal="center" vertical="top"/>
    </xf>
    <xf numFmtId="0" fontId="139" fillId="0" borderId="0" xfId="96" applyFont="1" applyAlignment="1">
      <alignment horizontal="center"/>
    </xf>
    <xf numFmtId="166" fontId="139" fillId="0" borderId="0" xfId="30" applyFont="1" applyFill="1" applyBorder="1" applyAlignment="1">
      <alignment horizontal="center"/>
    </xf>
    <xf numFmtId="49" fontId="140" fillId="0" borderId="0" xfId="0" applyNumberFormat="1" applyFont="1" applyAlignment="1">
      <alignment horizontal="center" vertical="center"/>
    </xf>
    <xf numFmtId="0" fontId="140" fillId="0" borderId="21" xfId="96" applyFont="1" applyBorder="1" applyAlignment="1">
      <alignment horizontal="left"/>
    </xf>
    <xf numFmtId="0" fontId="139" fillId="0" borderId="21" xfId="77" applyFont="1" applyBorder="1" applyAlignment="1">
      <alignment horizontal="right"/>
    </xf>
    <xf numFmtId="0" fontId="139" fillId="0" borderId="21" xfId="96" applyFont="1" applyBorder="1"/>
    <xf numFmtId="0" fontId="143" fillId="0" borderId="0" xfId="96" applyFont="1" applyAlignment="1">
      <alignment horizontal="left" vertical="top"/>
    </xf>
    <xf numFmtId="0" fontId="142" fillId="0" borderId="0" xfId="96" applyFont="1" applyAlignment="1">
      <alignment horizontal="center" vertical="top"/>
    </xf>
    <xf numFmtId="0" fontId="140" fillId="0" borderId="0" xfId="0" applyFont="1"/>
    <xf numFmtId="49" fontId="140" fillId="0" borderId="0" xfId="0" applyNumberFormat="1" applyFont="1"/>
    <xf numFmtId="0" fontId="142" fillId="0" borderId="13" xfId="96" applyFont="1" applyBorder="1" applyAlignment="1">
      <alignment horizontal="center" vertical="top"/>
    </xf>
    <xf numFmtId="166" fontId="139" fillId="0" borderId="13" xfId="30" applyFont="1" applyFill="1" applyBorder="1" applyAlignment="1">
      <alignment horizontal="center" vertical="center"/>
    </xf>
    <xf numFmtId="0" fontId="142" fillId="0" borderId="12" xfId="96" applyFont="1" applyBorder="1" applyAlignment="1">
      <alignment horizontal="center" vertical="top"/>
    </xf>
    <xf numFmtId="0" fontId="139" fillId="0" borderId="12" xfId="77" applyFont="1" applyBorder="1" applyAlignment="1">
      <alignment horizontal="center" vertical="center"/>
    </xf>
    <xf numFmtId="166" fontId="139" fillId="0" borderId="12" xfId="30" applyFont="1" applyFill="1" applyBorder="1" applyAlignment="1">
      <alignment horizontal="center" vertical="top"/>
    </xf>
    <xf numFmtId="0" fontId="139" fillId="0" borderId="12" xfId="96" applyFont="1" applyBorder="1" applyAlignment="1">
      <alignment horizontal="center" vertical="justify"/>
    </xf>
    <xf numFmtId="0" fontId="139" fillId="0" borderId="12" xfId="96" applyFont="1" applyBorder="1" applyAlignment="1">
      <alignment horizontal="center" vertical="top"/>
    </xf>
    <xf numFmtId="0" fontId="140" fillId="0" borderId="0" xfId="96" applyFont="1" applyAlignment="1">
      <alignment horizontal="center" vertical="center"/>
    </xf>
    <xf numFmtId="166" fontId="140" fillId="0" borderId="0" xfId="30" applyFont="1" applyFill="1" applyBorder="1" applyAlignment="1">
      <alignment horizontal="center" vertical="center"/>
    </xf>
    <xf numFmtId="10" fontId="0" fillId="0" borderId="0" xfId="0" applyNumberFormat="1"/>
    <xf numFmtId="49" fontId="42" fillId="0" borderId="0" xfId="63" applyNumberFormat="1" applyFont="1" applyAlignment="1">
      <alignment horizontal="left" vertical="center" wrapText="1"/>
    </xf>
    <xf numFmtId="0" fontId="43" fillId="0" borderId="0" xfId="63" applyFont="1" applyAlignment="1">
      <alignment horizontal="left"/>
    </xf>
    <xf numFmtId="0" fontId="64" fillId="0" borderId="0" xfId="0" applyFont="1" applyAlignment="1">
      <alignment horizontal="left"/>
    </xf>
    <xf numFmtId="0" fontId="141" fillId="25" borderId="39" xfId="62" applyFont="1" applyFill="1" applyBorder="1" applyAlignment="1">
      <alignment horizontal="center" vertical="center"/>
    </xf>
    <xf numFmtId="0" fontId="141" fillId="25" borderId="15" xfId="62" applyFont="1" applyFill="1" applyBorder="1" applyAlignment="1">
      <alignment horizontal="center" vertical="center"/>
    </xf>
    <xf numFmtId="2" fontId="141" fillId="25" borderId="15" xfId="62" applyNumberFormat="1" applyFont="1" applyFill="1" applyBorder="1" applyAlignment="1">
      <alignment horizontal="center" vertical="center"/>
    </xf>
    <xf numFmtId="0" fontId="140" fillId="25" borderId="35" xfId="62" applyFont="1" applyFill="1" applyBorder="1" applyAlignment="1">
      <alignment horizontal="center" vertical="center"/>
    </xf>
    <xf numFmtId="2" fontId="140" fillId="25" borderId="35" xfId="62" applyNumberFormat="1" applyFont="1" applyFill="1" applyBorder="1" applyAlignment="1">
      <alignment horizontal="center" vertical="center"/>
    </xf>
    <xf numFmtId="49" fontId="140" fillId="25" borderId="36" xfId="62" applyNumberFormat="1" applyFont="1" applyFill="1" applyBorder="1" applyAlignment="1">
      <alignment horizontal="center" vertical="center"/>
    </xf>
    <xf numFmtId="2" fontId="140" fillId="25" borderId="12" xfId="62" applyNumberFormat="1" applyFont="1" applyFill="1" applyBorder="1" applyAlignment="1">
      <alignment horizontal="center" vertical="center"/>
    </xf>
    <xf numFmtId="49" fontId="140" fillId="25" borderId="19" xfId="62" applyNumberFormat="1" applyFont="1" applyFill="1" applyBorder="1" applyAlignment="1">
      <alignment horizontal="center" vertical="center"/>
    </xf>
    <xf numFmtId="2" fontId="140" fillId="25" borderId="14" xfId="62" applyNumberFormat="1" applyFont="1" applyFill="1" applyBorder="1" applyAlignment="1">
      <alignment horizontal="center" vertical="center"/>
    </xf>
    <xf numFmtId="49" fontId="140" fillId="25" borderId="20" xfId="62" applyNumberFormat="1" applyFont="1" applyFill="1" applyBorder="1" applyAlignment="1">
      <alignment horizontal="center" vertical="center"/>
    </xf>
    <xf numFmtId="0" fontId="143" fillId="25" borderId="0" xfId="62" applyFont="1" applyFill="1" applyAlignment="1">
      <alignment vertical="top" wrapText="1"/>
    </xf>
    <xf numFmtId="0" fontId="140" fillId="25" borderId="0" xfId="62" applyFont="1" applyFill="1" applyAlignment="1">
      <alignment horizontal="center" vertical="center"/>
    </xf>
    <xf numFmtId="2" fontId="140" fillId="25" borderId="0" xfId="62" applyNumberFormat="1" applyFont="1" applyFill="1" applyAlignment="1">
      <alignment horizontal="center" vertical="center"/>
    </xf>
    <xf numFmtId="49" fontId="140" fillId="25" borderId="0" xfId="62" applyNumberFormat="1" applyFont="1" applyFill="1" applyAlignment="1">
      <alignment horizontal="center" vertical="center"/>
    </xf>
    <xf numFmtId="0" fontId="147" fillId="25" borderId="0" xfId="62" applyFont="1" applyFill="1" applyAlignment="1">
      <alignment horizontal="left" vertical="top" wrapText="1"/>
    </xf>
    <xf numFmtId="0" fontId="139" fillId="25" borderId="35" xfId="0" applyFont="1" applyFill="1" applyBorder="1" applyAlignment="1">
      <alignment horizontal="center" vertical="top" wrapText="1"/>
    </xf>
    <xf numFmtId="0" fontId="139" fillId="25" borderId="12" xfId="0" applyFont="1" applyFill="1" applyBorder="1" applyAlignment="1">
      <alignment horizontal="center" vertical="top" wrapText="1"/>
    </xf>
    <xf numFmtId="0" fontId="139" fillId="25" borderId="14" xfId="0" applyFont="1" applyFill="1" applyBorder="1" applyAlignment="1">
      <alignment horizontal="center" vertical="top" wrapText="1"/>
    </xf>
    <xf numFmtId="0" fontId="139" fillId="25" borderId="13" xfId="0" applyFont="1" applyFill="1" applyBorder="1" applyAlignment="1">
      <alignment horizontal="center" vertical="top" wrapText="1"/>
    </xf>
    <xf numFmtId="2" fontId="140" fillId="25" borderId="13" xfId="62" applyNumberFormat="1" applyFont="1" applyFill="1" applyBorder="1" applyAlignment="1">
      <alignment horizontal="center" vertical="center"/>
    </xf>
    <xf numFmtId="49" fontId="140" fillId="25" borderId="22" xfId="62" applyNumberFormat="1" applyFont="1" applyFill="1" applyBorder="1" applyAlignment="1">
      <alignment horizontal="center" vertical="center"/>
    </xf>
    <xf numFmtId="49" fontId="139" fillId="25" borderId="19" xfId="0" applyNumberFormat="1" applyFont="1" applyFill="1" applyBorder="1" applyAlignment="1">
      <alignment horizontal="center"/>
    </xf>
    <xf numFmtId="0" fontId="139" fillId="25" borderId="15" xfId="0" applyFont="1" applyFill="1" applyBorder="1" applyAlignment="1">
      <alignment horizontal="center" vertical="top" wrapText="1"/>
    </xf>
    <xf numFmtId="0" fontId="140" fillId="25" borderId="15" xfId="62" applyFont="1" applyFill="1" applyBorder="1" applyAlignment="1">
      <alignment horizontal="center" vertical="center"/>
    </xf>
    <xf numFmtId="2" fontId="140" fillId="25" borderId="15" xfId="62" applyNumberFormat="1" applyFont="1" applyFill="1" applyBorder="1" applyAlignment="1">
      <alignment horizontal="center"/>
    </xf>
    <xf numFmtId="49" fontId="140" fillId="25" borderId="28" xfId="62" applyNumberFormat="1" applyFont="1" applyFill="1" applyBorder="1" applyAlignment="1">
      <alignment horizontal="center"/>
    </xf>
    <xf numFmtId="2" fontId="140" fillId="25" borderId="13" xfId="62" applyNumberFormat="1" applyFont="1" applyFill="1" applyBorder="1" applyAlignment="1">
      <alignment horizontal="center"/>
    </xf>
    <xf numFmtId="49" fontId="140" fillId="25" borderId="22" xfId="62" applyNumberFormat="1" applyFont="1" applyFill="1" applyBorder="1" applyAlignment="1">
      <alignment horizontal="center"/>
    </xf>
    <xf numFmtId="2" fontId="140" fillId="25" borderId="12" xfId="62" applyNumberFormat="1" applyFont="1" applyFill="1" applyBorder="1" applyAlignment="1">
      <alignment horizontal="center"/>
    </xf>
    <xf numFmtId="49" fontId="140" fillId="25" borderId="19" xfId="62" applyNumberFormat="1" applyFont="1" applyFill="1" applyBorder="1" applyAlignment="1">
      <alignment horizontal="center"/>
    </xf>
    <xf numFmtId="2" fontId="140" fillId="25" borderId="14" xfId="62" applyNumberFormat="1" applyFont="1" applyFill="1" applyBorder="1" applyAlignment="1">
      <alignment horizontal="center"/>
    </xf>
    <xf numFmtId="49" fontId="140" fillId="25" borderId="20" xfId="62" applyNumberFormat="1" applyFont="1" applyFill="1" applyBorder="1" applyAlignment="1">
      <alignment horizontal="center"/>
    </xf>
    <xf numFmtId="0" fontId="140" fillId="25" borderId="35" xfId="62" applyFont="1" applyFill="1" applyBorder="1" applyAlignment="1">
      <alignment horizontal="center"/>
    </xf>
    <xf numFmtId="2" fontId="140" fillId="25" borderId="35" xfId="62" applyNumberFormat="1" applyFont="1" applyFill="1" applyBorder="1" applyAlignment="1">
      <alignment horizontal="center"/>
    </xf>
    <xf numFmtId="49" fontId="140" fillId="25" borderId="36" xfId="62" applyNumberFormat="1" applyFont="1" applyFill="1" applyBorder="1" applyAlignment="1">
      <alignment horizontal="center"/>
    </xf>
    <xf numFmtId="49" fontId="139" fillId="25" borderId="20" xfId="0" applyNumberFormat="1" applyFont="1" applyFill="1" applyBorder="1" applyAlignment="1">
      <alignment horizontal="center"/>
    </xf>
    <xf numFmtId="0" fontId="140" fillId="25" borderId="36" xfId="62" applyFont="1" applyFill="1" applyBorder="1" applyAlignment="1">
      <alignment horizontal="center" vertical="center"/>
    </xf>
    <xf numFmtId="0" fontId="140" fillId="25" borderId="19" xfId="62" applyFont="1" applyFill="1" applyBorder="1" applyAlignment="1">
      <alignment horizontal="center" vertical="center"/>
    </xf>
    <xf numFmtId="0" fontId="140" fillId="25" borderId="20" xfId="62" applyFont="1" applyFill="1" applyBorder="1" applyAlignment="1">
      <alignment horizontal="center" vertical="center"/>
    </xf>
    <xf numFmtId="0" fontId="75" fillId="0" borderId="33" xfId="96" applyFont="1" applyBorder="1" applyAlignment="1">
      <alignment vertical="center"/>
    </xf>
    <xf numFmtId="168" fontId="28" fillId="0" borderId="0" xfId="0" applyNumberFormat="1" applyFont="1"/>
    <xf numFmtId="0" fontId="140" fillId="0" borderId="21" xfId="0" applyFont="1" applyBorder="1"/>
    <xf numFmtId="0" fontId="140" fillId="0" borderId="18" xfId="0" applyFont="1" applyBorder="1"/>
    <xf numFmtId="0" fontId="140" fillId="25" borderId="18" xfId="0" applyFont="1" applyFill="1" applyBorder="1"/>
    <xf numFmtId="0" fontId="140" fillId="25" borderId="21" xfId="0" applyFont="1" applyFill="1" applyBorder="1"/>
    <xf numFmtId="1" fontId="140" fillId="0" borderId="20" xfId="0" applyNumberFormat="1" applyFont="1" applyBorder="1" applyAlignment="1">
      <alignment horizontal="center"/>
    </xf>
    <xf numFmtId="165" fontId="139" fillId="25" borderId="35" xfId="63" applyNumberFormat="1" applyFont="1" applyFill="1" applyBorder="1" applyAlignment="1">
      <alignment horizontal="center"/>
    </xf>
    <xf numFmtId="0" fontId="140" fillId="25" borderId="36" xfId="0" applyFont="1" applyFill="1" applyBorder="1"/>
    <xf numFmtId="165" fontId="139" fillId="25" borderId="12" xfId="63" applyNumberFormat="1" applyFont="1" applyFill="1" applyBorder="1" applyAlignment="1">
      <alignment horizontal="center"/>
    </xf>
    <xf numFmtId="0" fontId="140" fillId="25" borderId="19" xfId="0" applyFont="1" applyFill="1" applyBorder="1"/>
    <xf numFmtId="0" fontId="140" fillId="0" borderId="36" xfId="0" applyFont="1" applyBorder="1" applyAlignment="1">
      <alignment horizontal="center"/>
    </xf>
    <xf numFmtId="0" fontId="0" fillId="0" borderId="0" xfId="0" applyAlignment="1">
      <alignment horizontal="left"/>
    </xf>
    <xf numFmtId="0" fontId="141" fillId="0" borderId="39" xfId="0" applyFont="1" applyBorder="1" applyAlignment="1">
      <alignment horizontal="left" vertical="center"/>
    </xf>
    <xf numFmtId="1" fontId="139" fillId="25" borderId="35" xfId="0" applyNumberFormat="1" applyFont="1" applyFill="1" applyBorder="1" applyAlignment="1">
      <alignment horizontal="center" vertical="top"/>
    </xf>
    <xf numFmtId="2" fontId="139" fillId="0" borderId="36" xfId="0" applyNumberFormat="1" applyFont="1" applyBorder="1" applyAlignment="1">
      <alignment horizontal="center" vertical="top"/>
    </xf>
    <xf numFmtId="1" fontId="140" fillId="25" borderId="13" xfId="0" applyNumberFormat="1" applyFont="1" applyFill="1" applyBorder="1" applyAlignment="1">
      <alignment horizontal="center" vertical="top"/>
    </xf>
    <xf numFmtId="0" fontId="140" fillId="0" borderId="13" xfId="0" applyFont="1" applyBorder="1" applyAlignment="1">
      <alignment horizontal="center" vertical="top"/>
    </xf>
    <xf numFmtId="2" fontId="140" fillId="0" borderId="22" xfId="0" applyNumberFormat="1" applyFont="1" applyBorder="1" applyAlignment="1">
      <alignment horizontal="center" vertical="top"/>
    </xf>
    <xf numFmtId="0" fontId="263" fillId="0" borderId="0" xfId="0" applyFont="1"/>
    <xf numFmtId="0" fontId="263" fillId="26" borderId="0" xfId="0" applyFont="1" applyFill="1"/>
    <xf numFmtId="2" fontId="139" fillId="25" borderId="12" xfId="0" applyNumberFormat="1" applyFont="1" applyFill="1" applyBorder="1" applyAlignment="1">
      <alignment horizontal="center"/>
    </xf>
    <xf numFmtId="49" fontId="140" fillId="0" borderId="15" xfId="0" applyNumberFormat="1" applyFont="1" applyBorder="1" applyAlignment="1">
      <alignment horizontal="center"/>
    </xf>
    <xf numFmtId="0" fontId="140" fillId="0" borderId="22" xfId="0" applyFont="1" applyBorder="1" applyAlignment="1">
      <alignment horizontal="center"/>
    </xf>
    <xf numFmtId="0" fontId="155" fillId="0" borderId="24" xfId="0" applyFont="1" applyBorder="1" applyAlignment="1">
      <alignment horizontal="center" vertical="center"/>
    </xf>
    <xf numFmtId="2" fontId="155" fillId="0" borderId="24" xfId="0" applyNumberFormat="1" applyFont="1" applyBorder="1" applyAlignment="1">
      <alignment horizontal="center"/>
    </xf>
    <xf numFmtId="0" fontId="201" fillId="0" borderId="0" xfId="49" applyFont="1" applyFill="1"/>
    <xf numFmtId="14" fontId="91" fillId="0" borderId="0" xfId="63" applyNumberFormat="1" applyFont="1" applyAlignment="1">
      <alignment horizontal="center"/>
    </xf>
    <xf numFmtId="0" fontId="89" fillId="0" borderId="0" xfId="63" applyFont="1" applyAlignment="1">
      <alignment horizontal="center"/>
    </xf>
    <xf numFmtId="0" fontId="152" fillId="0" borderId="0" xfId="0" applyFont="1"/>
    <xf numFmtId="9" fontId="52" fillId="0" borderId="0" xfId="85" applyFill="1" applyBorder="1"/>
    <xf numFmtId="0" fontId="89" fillId="0" borderId="35" xfId="111" applyFont="1" applyBorder="1" applyAlignment="1">
      <alignment horizontal="center"/>
    </xf>
    <xf numFmtId="0" fontId="17" fillId="0" borderId="0" xfId="111"/>
    <xf numFmtId="0" fontId="17" fillId="0" borderId="0" xfId="111" applyAlignment="1">
      <alignment horizontal="center"/>
    </xf>
    <xf numFmtId="0" fontId="89" fillId="0" borderId="0" xfId="111" applyFont="1"/>
    <xf numFmtId="0" fontId="55" fillId="0" borderId="0" xfId="111" applyFont="1" applyAlignment="1">
      <alignment horizontal="center" vertical="center"/>
    </xf>
    <xf numFmtId="0" fontId="250" fillId="0" borderId="0" xfId="111" applyFont="1" applyAlignment="1">
      <alignment horizontal="center"/>
    </xf>
    <xf numFmtId="2" fontId="59" fillId="0" borderId="0" xfId="111" applyNumberFormat="1" applyFont="1"/>
    <xf numFmtId="0" fontId="141" fillId="0" borderId="15" xfId="111" applyFont="1" applyBorder="1" applyAlignment="1">
      <alignment horizontal="center"/>
    </xf>
    <xf numFmtId="0" fontId="188" fillId="0" borderId="15" xfId="111" applyFont="1" applyBorder="1" applyAlignment="1">
      <alignment horizontal="center"/>
    </xf>
    <xf numFmtId="0" fontId="141" fillId="0" borderId="28" xfId="111" applyFont="1" applyBorder="1" applyAlignment="1">
      <alignment horizontal="center" wrapText="1"/>
    </xf>
    <xf numFmtId="165" fontId="89" fillId="0" borderId="36" xfId="111" applyNumberFormat="1" applyFont="1" applyBorder="1" applyAlignment="1">
      <alignment horizontal="center"/>
    </xf>
    <xf numFmtId="165" fontId="89" fillId="0" borderId="20" xfId="111" applyNumberFormat="1" applyFont="1" applyBorder="1" applyAlignment="1">
      <alignment horizontal="center"/>
    </xf>
    <xf numFmtId="0" fontId="171" fillId="0" borderId="27" xfId="0" applyFont="1" applyBorder="1" applyAlignment="1">
      <alignment horizontal="center" vertical="center" wrapText="1"/>
    </xf>
    <xf numFmtId="0" fontId="155" fillId="0" borderId="13" xfId="0" applyFont="1" applyBorder="1"/>
    <xf numFmtId="2" fontId="155" fillId="0" borderId="22" xfId="0" applyNumberFormat="1" applyFont="1" applyBorder="1" applyAlignment="1">
      <alignment horizontal="center"/>
    </xf>
    <xf numFmtId="2" fontId="155" fillId="0" borderId="14" xfId="0" applyNumberFormat="1" applyFont="1" applyBorder="1"/>
    <xf numFmtId="0" fontId="77" fillId="25" borderId="21" xfId="66" applyFont="1" applyFill="1" applyBorder="1"/>
    <xf numFmtId="0" fontId="140" fillId="0" borderId="19" xfId="66" applyFont="1" applyBorder="1" applyAlignment="1">
      <alignment horizontal="center" vertical="center"/>
    </xf>
    <xf numFmtId="0" fontId="140" fillId="25" borderId="19" xfId="66" applyFont="1" applyFill="1" applyBorder="1" applyAlignment="1">
      <alignment horizontal="center"/>
    </xf>
    <xf numFmtId="0" fontId="77" fillId="25" borderId="18" xfId="66" applyFont="1" applyFill="1" applyBorder="1"/>
    <xf numFmtId="0" fontId="139" fillId="25" borderId="14" xfId="66" applyFont="1" applyFill="1" applyBorder="1"/>
    <xf numFmtId="165" fontId="140" fillId="0" borderId="14" xfId="66" applyNumberFormat="1" applyFont="1" applyBorder="1" applyAlignment="1">
      <alignment horizontal="center"/>
    </xf>
    <xf numFmtId="0" fontId="140" fillId="25" borderId="20" xfId="66" applyFont="1" applyFill="1" applyBorder="1" applyAlignment="1">
      <alignment horizontal="center"/>
    </xf>
    <xf numFmtId="0" fontId="265" fillId="25" borderId="0" xfId="0" applyFont="1" applyFill="1" applyAlignment="1">
      <alignment horizontal="center"/>
    </xf>
    <xf numFmtId="0" fontId="265" fillId="0" borderId="0" xfId="0" applyFont="1" applyAlignment="1">
      <alignment horizontal="center"/>
    </xf>
    <xf numFmtId="0" fontId="140" fillId="0" borderId="24" xfId="0" applyFont="1" applyBorder="1" applyAlignment="1">
      <alignment horizontal="center" vertical="center"/>
    </xf>
    <xf numFmtId="0" fontId="267" fillId="0" borderId="0" xfId="0" applyFont="1"/>
    <xf numFmtId="0" fontId="24" fillId="0" borderId="0" xfId="63" applyFont="1"/>
    <xf numFmtId="0" fontId="55" fillId="0" borderId="0" xfId="111" applyFont="1" applyAlignment="1">
      <alignment vertical="center"/>
    </xf>
    <xf numFmtId="0" fontId="141" fillId="0" borderId="39" xfId="111" applyFont="1" applyBorder="1" applyAlignment="1">
      <alignment vertical="center"/>
    </xf>
    <xf numFmtId="1" fontId="199" fillId="0" borderId="12" xfId="0" applyNumberFormat="1" applyFont="1" applyBorder="1" applyAlignment="1">
      <alignment horizontal="center" vertical="center"/>
    </xf>
    <xf numFmtId="2" fontId="180" fillId="25" borderId="12" xfId="0" applyNumberFormat="1" applyFont="1" applyFill="1" applyBorder="1" applyAlignment="1">
      <alignment horizontal="center" vertical="center" wrapText="1"/>
    </xf>
    <xf numFmtId="0" fontId="270" fillId="0" borderId="12" xfId="0" applyFont="1" applyBorder="1" applyAlignment="1">
      <alignment horizontal="center" vertical="center"/>
    </xf>
    <xf numFmtId="1" fontId="270" fillId="0" borderId="12" xfId="0" applyNumberFormat="1" applyFont="1" applyBorder="1" applyAlignment="1">
      <alignment horizontal="center" vertical="center"/>
    </xf>
    <xf numFmtId="2" fontId="271" fillId="0" borderId="12" xfId="0" applyNumberFormat="1" applyFont="1" applyBorder="1" applyAlignment="1">
      <alignment horizontal="center" vertical="center"/>
    </xf>
    <xf numFmtId="0" fontId="264" fillId="0" borderId="0" xfId="0" applyFont="1" applyAlignment="1">
      <alignment horizontal="center" vertical="top"/>
    </xf>
    <xf numFmtId="0" fontId="196" fillId="0" borderId="0" xfId="0" applyFont="1" applyAlignment="1">
      <alignment horizontal="left" vertical="top" wrapText="1"/>
    </xf>
    <xf numFmtId="0" fontId="196" fillId="0" borderId="0" xfId="0" applyFont="1" applyAlignment="1">
      <alignment horizontal="center" vertical="top" wrapText="1"/>
    </xf>
    <xf numFmtId="1" fontId="264" fillId="0" borderId="0" xfId="0" applyNumberFormat="1" applyFont="1" applyAlignment="1">
      <alignment horizontal="center" vertical="top" shrinkToFit="1"/>
    </xf>
    <xf numFmtId="0" fontId="264" fillId="0" borderId="0" xfId="0" applyFont="1" applyAlignment="1">
      <alignment horizontal="left" wrapText="1"/>
    </xf>
    <xf numFmtId="0" fontId="264" fillId="0" borderId="0" xfId="0" applyFont="1" applyAlignment="1">
      <alignment horizontal="center" wrapText="1"/>
    </xf>
    <xf numFmtId="0" fontId="264" fillId="0" borderId="0" xfId="0" applyFont="1" applyAlignment="1">
      <alignment horizontal="left" vertical="top"/>
    </xf>
    <xf numFmtId="1" fontId="199" fillId="0" borderId="12" xfId="0" applyNumberFormat="1" applyFont="1" applyBorder="1" applyAlignment="1">
      <alignment horizontal="center" vertical="center" wrapText="1"/>
    </xf>
    <xf numFmtId="167" fontId="199" fillId="0" borderId="12" xfId="0" applyNumberFormat="1" applyFont="1" applyBorder="1" applyAlignment="1">
      <alignment horizontal="center" vertical="center" wrapText="1"/>
    </xf>
    <xf numFmtId="0" fontId="199" fillId="0" borderId="0" xfId="0" applyFont="1" applyAlignment="1">
      <alignment horizontal="left" vertical="center"/>
    </xf>
    <xf numFmtId="0" fontId="199" fillId="0" borderId="0" xfId="0" applyFont="1" applyAlignment="1">
      <alignment horizontal="center" vertical="center"/>
    </xf>
    <xf numFmtId="0" fontId="275" fillId="0" borderId="0" xfId="0" applyFont="1"/>
    <xf numFmtId="0" fontId="276" fillId="0" borderId="0" xfId="0" applyFont="1"/>
    <xf numFmtId="0" fontId="199" fillId="0" borderId="12" xfId="0" applyFont="1" applyBorder="1" applyAlignment="1">
      <alignment horizontal="center"/>
    </xf>
    <xf numFmtId="4" fontId="214" fillId="0" borderId="0" xfId="0" applyNumberFormat="1" applyFont="1" applyAlignment="1">
      <alignment horizontal="center"/>
    </xf>
    <xf numFmtId="4" fontId="273" fillId="0" borderId="0" xfId="0" applyNumberFormat="1" applyFont="1" applyAlignment="1">
      <alignment horizontal="center"/>
    </xf>
    <xf numFmtId="0" fontId="277" fillId="0" borderId="0" xfId="0" applyFont="1"/>
    <xf numFmtId="0" fontId="268" fillId="0" borderId="0" xfId="0" applyFont="1"/>
    <xf numFmtId="0" fontId="196" fillId="0" borderId="0" xfId="0" applyFont="1"/>
    <xf numFmtId="0" fontId="196" fillId="0" borderId="13" xfId="0" applyFont="1" applyBorder="1" applyAlignment="1">
      <alignment horizontal="center"/>
    </xf>
    <xf numFmtId="0" fontId="232" fillId="25" borderId="0" xfId="55" applyFont="1" applyFill="1"/>
    <xf numFmtId="0" fontId="196" fillId="0" borderId="0" xfId="55" applyFont="1" applyAlignment="1">
      <alignment vertical="center"/>
    </xf>
    <xf numFmtId="0" fontId="234" fillId="0" borderId="0" xfId="55" applyFont="1" applyAlignment="1">
      <alignment vertical="center"/>
    </xf>
    <xf numFmtId="0" fontId="234" fillId="0" borderId="0" xfId="55" applyFont="1" applyAlignment="1">
      <alignment horizontal="center" vertical="center"/>
    </xf>
    <xf numFmtId="0" fontId="237" fillId="0" borderId="0" xfId="0" applyFont="1" applyAlignment="1">
      <alignment horizontal="left" vertical="top" wrapText="1"/>
    </xf>
    <xf numFmtId="2" fontId="196" fillId="0" borderId="0" xfId="0" applyNumberFormat="1" applyFont="1" applyAlignment="1">
      <alignment horizontal="center"/>
    </xf>
    <xf numFmtId="0" fontId="196" fillId="0" borderId="23" xfId="0" applyFont="1" applyBorder="1" applyAlignment="1">
      <alignment horizontal="center"/>
    </xf>
    <xf numFmtId="0" fontId="91" fillId="25" borderId="21" xfId="60" applyFont="1" applyFill="1" applyBorder="1"/>
    <xf numFmtId="0" fontId="278" fillId="25" borderId="12" xfId="60" applyFont="1" applyFill="1" applyBorder="1" applyAlignment="1">
      <alignment horizontal="center"/>
    </xf>
    <xf numFmtId="0" fontId="91" fillId="25" borderId="21" xfId="60" applyFont="1" applyFill="1" applyBorder="1" applyAlignment="1">
      <alignment vertical="center"/>
    </xf>
    <xf numFmtId="0" fontId="278" fillId="25" borderId="12" xfId="60" applyFont="1" applyFill="1" applyBorder="1" applyAlignment="1">
      <alignment horizontal="center" vertical="center"/>
    </xf>
    <xf numFmtId="0" fontId="278" fillId="0" borderId="19" xfId="60" applyFont="1" applyBorder="1" applyAlignment="1">
      <alignment horizontal="center"/>
    </xf>
    <xf numFmtId="168" fontId="217" fillId="0" borderId="0" xfId="0" applyNumberFormat="1" applyFont="1"/>
    <xf numFmtId="0" fontId="28" fillId="0" borderId="0" xfId="62" applyFont="1" applyAlignment="1">
      <alignment vertical="center"/>
    </xf>
    <xf numFmtId="0" fontId="28" fillId="0" borderId="0" xfId="70" applyFont="1" applyAlignment="1">
      <alignment vertical="center"/>
    </xf>
    <xf numFmtId="10" fontId="28" fillId="0" borderId="0" xfId="70" applyNumberFormat="1" applyFont="1" applyAlignment="1">
      <alignment vertical="center"/>
    </xf>
    <xf numFmtId="0" fontId="28" fillId="0" borderId="0" xfId="70" applyFont="1"/>
    <xf numFmtId="168" fontId="28" fillId="0" borderId="0" xfId="0" applyNumberFormat="1" applyFont="1" applyAlignment="1">
      <alignment vertical="center"/>
    </xf>
    <xf numFmtId="0" fontId="89" fillId="0" borderId="0" xfId="63" applyFont="1"/>
    <xf numFmtId="0" fontId="227" fillId="0" borderId="0" xfId="63" applyFont="1" applyAlignment="1">
      <alignment horizontal="center"/>
    </xf>
    <xf numFmtId="0" fontId="227" fillId="0" borderId="0" xfId="63" applyFont="1"/>
    <xf numFmtId="0" fontId="69" fillId="0" borderId="0" xfId="0" applyFont="1"/>
    <xf numFmtId="0" fontId="75" fillId="0" borderId="23" xfId="62" applyFont="1" applyBorder="1" applyAlignment="1">
      <alignment horizontal="left" vertical="center"/>
    </xf>
    <xf numFmtId="0" fontId="75" fillId="0" borderId="23" xfId="62" applyFont="1" applyBorder="1" applyAlignment="1">
      <alignment vertical="center"/>
    </xf>
    <xf numFmtId="0" fontId="75" fillId="0" borderId="18" xfId="62" applyFont="1" applyBorder="1" applyAlignment="1">
      <alignment vertical="center"/>
    </xf>
    <xf numFmtId="0" fontId="75" fillId="0" borderId="18" xfId="62" applyFont="1" applyBorder="1" applyAlignment="1">
      <alignment vertical="center" wrapText="1"/>
    </xf>
    <xf numFmtId="0" fontId="139" fillId="0" borderId="13" xfId="62" applyFont="1" applyBorder="1" applyAlignment="1">
      <alignment horizontal="center" vertical="center"/>
    </xf>
    <xf numFmtId="0" fontId="139" fillId="0" borderId="14" xfId="62" applyFont="1" applyBorder="1" applyAlignment="1">
      <alignment horizontal="center" vertical="center"/>
    </xf>
    <xf numFmtId="49" fontId="139" fillId="0" borderId="13" xfId="62" applyNumberFormat="1" applyFont="1" applyBorder="1" applyAlignment="1">
      <alignment horizontal="center" vertical="center"/>
    </xf>
    <xf numFmtId="49" fontId="139" fillId="0" borderId="14" xfId="62" applyNumberFormat="1" applyFont="1" applyBorder="1" applyAlignment="1">
      <alignment horizontal="center" vertical="center"/>
    </xf>
    <xf numFmtId="0" fontId="75" fillId="0" borderId="21" xfId="62" applyFont="1" applyBorder="1" applyAlignment="1">
      <alignment vertical="center" wrapText="1"/>
    </xf>
    <xf numFmtId="0" fontId="75" fillId="0" borderId="21" xfId="62" applyFont="1" applyBorder="1" applyAlignment="1">
      <alignment vertical="center"/>
    </xf>
    <xf numFmtId="0" fontId="75" fillId="0" borderId="32" xfId="62" applyFont="1" applyBorder="1" applyAlignment="1">
      <alignment vertical="center" wrapText="1"/>
    </xf>
    <xf numFmtId="165" fontId="141" fillId="0" borderId="15" xfId="62" applyNumberFormat="1" applyFont="1" applyBorder="1" applyAlignment="1">
      <alignment horizontal="center" vertical="center" wrapText="1"/>
    </xf>
    <xf numFmtId="165" fontId="139" fillId="0" borderId="35" xfId="62" applyNumberFormat="1" applyFont="1" applyBorder="1" applyAlignment="1">
      <alignment horizontal="center" vertical="center" wrapText="1"/>
    </xf>
    <xf numFmtId="165" fontId="139" fillId="0" borderId="14" xfId="62" applyNumberFormat="1" applyFont="1" applyBorder="1" applyAlignment="1">
      <alignment horizontal="center" vertical="center" wrapText="1"/>
    </xf>
    <xf numFmtId="165" fontId="139" fillId="0" borderId="15" xfId="62" applyNumberFormat="1" applyFont="1" applyBorder="1" applyAlignment="1">
      <alignment horizontal="center" vertical="center" wrapText="1"/>
    </xf>
    <xf numFmtId="165" fontId="139" fillId="0" borderId="41" xfId="62" applyNumberFormat="1" applyFont="1" applyBorder="1" applyAlignment="1">
      <alignment horizontal="center" vertical="center"/>
    </xf>
    <xf numFmtId="165" fontId="139" fillId="0" borderId="15" xfId="62" applyNumberFormat="1" applyFont="1" applyBorder="1" applyAlignment="1">
      <alignment horizontal="center"/>
    </xf>
    <xf numFmtId="165" fontId="139" fillId="0" borderId="41" xfId="62" applyNumberFormat="1" applyFont="1" applyBorder="1" applyAlignment="1">
      <alignment horizontal="center"/>
    </xf>
    <xf numFmtId="165" fontId="26" fillId="0" borderId="0" xfId="62" applyNumberFormat="1" applyFont="1" applyAlignment="1">
      <alignment horizontal="center" vertical="center"/>
    </xf>
    <xf numFmtId="165" fontId="26" fillId="0" borderId="0" xfId="62" applyNumberFormat="1" applyFont="1"/>
    <xf numFmtId="165" fontId="141" fillId="0" borderId="15" xfId="67" applyNumberFormat="1" applyFont="1" applyBorder="1" applyAlignment="1">
      <alignment horizontal="center" vertical="center" wrapText="1"/>
    </xf>
    <xf numFmtId="165" fontId="52" fillId="0" borderId="0" xfId="62" applyNumberFormat="1"/>
    <xf numFmtId="165" fontId="141" fillId="0" borderId="17" xfId="62" applyNumberFormat="1" applyFont="1" applyBorder="1" applyAlignment="1">
      <alignment horizontal="center" vertical="center" wrapText="1"/>
    </xf>
    <xf numFmtId="165" fontId="196" fillId="0" borderId="12" xfId="62" applyNumberFormat="1" applyFont="1" applyBorder="1" applyAlignment="1">
      <alignment horizontal="center" vertical="center"/>
    </xf>
    <xf numFmtId="165" fontId="196" fillId="0" borderId="15" xfId="62" applyNumberFormat="1" applyFont="1" applyBorder="1" applyAlignment="1">
      <alignment horizontal="center" vertical="center"/>
    </xf>
    <xf numFmtId="165" fontId="0" fillId="25" borderId="0" xfId="0" applyNumberFormat="1" applyFill="1"/>
    <xf numFmtId="49" fontId="159" fillId="33" borderId="12" xfId="64" applyNumberFormat="1" applyFont="1" applyFill="1" applyBorder="1" applyAlignment="1">
      <alignment horizontal="center"/>
    </xf>
    <xf numFmtId="165" fontId="159" fillId="33" borderId="12" xfId="64" applyNumberFormat="1" applyFont="1" applyFill="1" applyBorder="1" applyAlignment="1">
      <alignment horizontal="center"/>
    </xf>
    <xf numFmtId="0" fontId="155" fillId="33" borderId="19" xfId="0" applyFont="1" applyFill="1" applyBorder="1" applyAlignment="1">
      <alignment horizontal="center"/>
    </xf>
    <xf numFmtId="0" fontId="159" fillId="33" borderId="14" xfId="0" applyFont="1" applyFill="1" applyBorder="1" applyAlignment="1">
      <alignment horizontal="center" vertical="center"/>
    </xf>
    <xf numFmtId="165" fontId="159" fillId="33" borderId="14" xfId="0" applyNumberFormat="1" applyFont="1" applyFill="1" applyBorder="1" applyAlignment="1">
      <alignment horizontal="center" vertical="center"/>
    </xf>
    <xf numFmtId="49" fontId="159" fillId="33" borderId="13" xfId="64" applyNumberFormat="1" applyFont="1" applyFill="1" applyBorder="1" applyAlignment="1">
      <alignment horizontal="center"/>
    </xf>
    <xf numFmtId="165" fontId="159" fillId="33" borderId="13" xfId="64" applyNumberFormat="1" applyFont="1" applyFill="1" applyBorder="1" applyAlignment="1">
      <alignment horizontal="center"/>
    </xf>
    <xf numFmtId="0" fontId="159" fillId="33" borderId="12" xfId="0" applyFont="1" applyFill="1" applyBorder="1" applyAlignment="1">
      <alignment horizontal="center" vertical="center"/>
    </xf>
    <xf numFmtId="165" fontId="159" fillId="33" borderId="12" xfId="0" applyNumberFormat="1" applyFont="1" applyFill="1" applyBorder="1" applyAlignment="1">
      <alignment horizontal="center" vertical="center"/>
    </xf>
    <xf numFmtId="49" fontId="159" fillId="33" borderId="14" xfId="64" applyNumberFormat="1" applyFont="1" applyFill="1" applyBorder="1" applyAlignment="1">
      <alignment horizontal="center"/>
    </xf>
    <xf numFmtId="165" fontId="159" fillId="33" borderId="14" xfId="64" applyNumberFormat="1" applyFont="1" applyFill="1" applyBorder="1" applyAlignment="1">
      <alignment horizontal="center"/>
    </xf>
    <xf numFmtId="1" fontId="159" fillId="33" borderId="20" xfId="64" applyNumberFormat="1" applyFont="1" applyFill="1" applyBorder="1" applyAlignment="1">
      <alignment horizontal="center"/>
    </xf>
    <xf numFmtId="1" fontId="159" fillId="33" borderId="19" xfId="64" applyNumberFormat="1" applyFont="1" applyFill="1" applyBorder="1" applyAlignment="1">
      <alignment horizontal="center"/>
    </xf>
    <xf numFmtId="0" fontId="200" fillId="0" borderId="18" xfId="0" applyFont="1" applyBorder="1" applyAlignment="1">
      <alignment horizontal="left" vertical="center"/>
    </xf>
    <xf numFmtId="0" fontId="39" fillId="0" borderId="0" xfId="0" applyFont="1" applyAlignment="1">
      <alignment vertical="center"/>
    </xf>
    <xf numFmtId="0" fontId="52" fillId="0" borderId="0" xfId="0" applyFont="1" applyAlignment="1">
      <alignment vertical="center" wrapText="1"/>
    </xf>
    <xf numFmtId="2" fontId="52" fillId="0" borderId="0" xfId="0" applyNumberFormat="1" applyFont="1" applyAlignment="1">
      <alignment horizontal="center"/>
    </xf>
    <xf numFmtId="2" fontId="26" fillId="0" borderId="0" xfId="0" applyNumberFormat="1" applyFont="1"/>
    <xf numFmtId="0" fontId="200" fillId="0" borderId="0" xfId="0" applyFont="1" applyAlignment="1">
      <alignment vertical="top"/>
    </xf>
    <xf numFmtId="0" fontId="196" fillId="0" borderId="17" xfId="0" applyFont="1" applyBorder="1" applyAlignment="1">
      <alignment horizontal="center" vertical="center"/>
    </xf>
    <xf numFmtId="2" fontId="196" fillId="0" borderId="27" xfId="0" applyNumberFormat="1" applyFont="1" applyBorder="1" applyAlignment="1">
      <alignment horizontal="center" vertical="center"/>
    </xf>
    <xf numFmtId="0" fontId="44" fillId="0" borderId="0" xfId="0" applyFont="1" applyAlignment="1">
      <alignment vertical="center"/>
    </xf>
    <xf numFmtId="0" fontId="189" fillId="0" borderId="32" xfId="0" applyFont="1" applyBorder="1" applyAlignment="1">
      <alignment horizontal="center" vertical="center"/>
    </xf>
    <xf numFmtId="0" fontId="189" fillId="0" borderId="17" xfId="0" applyFont="1" applyBorder="1" applyAlignment="1">
      <alignment horizontal="center" vertical="center"/>
    </xf>
    <xf numFmtId="0" fontId="189" fillId="0" borderId="27" xfId="0" applyFont="1" applyBorder="1" applyAlignment="1">
      <alignment horizontal="center" vertical="center" wrapText="1"/>
    </xf>
    <xf numFmtId="0" fontId="75" fillId="0" borderId="21" xfId="0" applyFont="1" applyBorder="1" applyAlignment="1">
      <alignment vertical="top"/>
    </xf>
    <xf numFmtId="0" fontId="49" fillId="0" borderId="0" xfId="0" applyFont="1" applyAlignment="1">
      <alignment horizontal="left" vertical="top"/>
    </xf>
    <xf numFmtId="0" fontId="189" fillId="0" borderId="17" xfId="0" applyFont="1" applyBorder="1" applyAlignment="1">
      <alignment horizontal="center" vertical="center" wrapText="1"/>
    </xf>
    <xf numFmtId="2" fontId="181" fillId="0" borderId="19" xfId="0" applyNumberFormat="1" applyFont="1" applyBorder="1" applyAlignment="1">
      <alignment horizontal="center"/>
    </xf>
    <xf numFmtId="0" fontId="196" fillId="0" borderId="19" xfId="0" applyFont="1" applyBorder="1" applyAlignment="1">
      <alignment horizontal="center"/>
    </xf>
    <xf numFmtId="0" fontId="196" fillId="0" borderId="20" xfId="0" applyFont="1" applyBorder="1" applyAlignment="1">
      <alignment horizontal="center"/>
    </xf>
    <xf numFmtId="0" fontId="75" fillId="0" borderId="0" xfId="0" applyFont="1" applyAlignment="1">
      <alignment vertical="center"/>
    </xf>
    <xf numFmtId="0" fontId="170" fillId="0" borderId="0" xfId="0" applyFont="1"/>
    <xf numFmtId="2" fontId="75" fillId="0" borderId="35" xfId="60" applyNumberFormat="1" applyFont="1" applyBorder="1" applyAlignment="1">
      <alignment horizontal="left" vertical="center"/>
    </xf>
    <xf numFmtId="1" fontId="155" fillId="0" borderId="37" xfId="60" applyNumberFormat="1" applyFont="1" applyBorder="1" applyAlignment="1">
      <alignment horizontal="center"/>
    </xf>
    <xf numFmtId="165" fontId="155" fillId="0" borderId="36" xfId="60" applyNumberFormat="1" applyFont="1" applyBorder="1" applyAlignment="1">
      <alignment horizontal="center"/>
    </xf>
    <xf numFmtId="10" fontId="52" fillId="0" borderId="0" xfId="85" applyNumberFormat="1" applyFill="1"/>
    <xf numFmtId="0" fontId="188" fillId="0" borderId="32" xfId="111" applyFont="1" applyBorder="1"/>
    <xf numFmtId="0" fontId="188" fillId="0" borderId="17" xfId="111" applyFont="1" applyBorder="1" applyAlignment="1">
      <alignment horizontal="center"/>
    </xf>
    <xf numFmtId="2" fontId="188" fillId="0" borderId="27" xfId="111" applyNumberFormat="1" applyFont="1" applyBorder="1" applyAlignment="1">
      <alignment horizontal="center" wrapText="1"/>
    </xf>
    <xf numFmtId="0" fontId="89" fillId="0" borderId="13" xfId="111" applyFont="1" applyBorder="1" applyAlignment="1">
      <alignment horizontal="left" vertical="center"/>
    </xf>
    <xf numFmtId="0" fontId="89" fillId="0" borderId="13" xfId="111" applyFont="1" applyBorder="1" applyAlignment="1">
      <alignment horizontal="center"/>
    </xf>
    <xf numFmtId="2" fontId="89" fillId="0" borderId="22" xfId="111" applyNumberFormat="1" applyFont="1" applyBorder="1" applyAlignment="1">
      <alignment horizontal="center"/>
    </xf>
    <xf numFmtId="0" fontId="89" fillId="0" borderId="24" xfId="111" applyFont="1" applyBorder="1" applyAlignment="1">
      <alignment horizontal="left" vertical="center"/>
    </xf>
    <xf numFmtId="0" fontId="89" fillId="0" borderId="24" xfId="111" applyFont="1" applyBorder="1" applyAlignment="1">
      <alignment horizontal="center"/>
    </xf>
    <xf numFmtId="2" fontId="89" fillId="0" borderId="25" xfId="111" applyNumberFormat="1" applyFont="1" applyBorder="1" applyAlignment="1">
      <alignment horizontal="center"/>
    </xf>
    <xf numFmtId="0" fontId="89" fillId="0" borderId="13" xfId="111" applyFont="1" applyBorder="1"/>
    <xf numFmtId="0" fontId="89" fillId="0" borderId="13" xfId="113" applyFont="1" applyBorder="1" applyAlignment="1">
      <alignment horizontal="center"/>
    </xf>
    <xf numFmtId="0" fontId="89" fillId="0" borderId="12" xfId="111" applyFont="1" applyBorder="1"/>
    <xf numFmtId="0" fontId="89" fillId="0" borderId="12" xfId="113" applyFont="1" applyBorder="1" applyAlignment="1">
      <alignment horizontal="center"/>
    </xf>
    <xf numFmtId="2" fontId="89" fillId="0" borderId="19" xfId="111" applyNumberFormat="1" applyFont="1" applyBorder="1" applyAlignment="1">
      <alignment horizontal="center"/>
    </xf>
    <xf numFmtId="0" fontId="89" fillId="0" borderId="24" xfId="111" applyFont="1" applyBorder="1"/>
    <xf numFmtId="0" fontId="89" fillId="0" borderId="12" xfId="111" applyFont="1" applyBorder="1" applyAlignment="1">
      <alignment horizontal="center"/>
    </xf>
    <xf numFmtId="0" fontId="89" fillId="0" borderId="14" xfId="111" applyFont="1" applyBorder="1"/>
    <xf numFmtId="2" fontId="89" fillId="0" borderId="20" xfId="111" applyNumberFormat="1" applyFont="1" applyBorder="1" applyAlignment="1">
      <alignment horizontal="center"/>
    </xf>
    <xf numFmtId="0" fontId="89" fillId="0" borderId="35" xfId="111" applyFont="1" applyBorder="1"/>
    <xf numFmtId="2" fontId="89" fillId="0" borderId="36" xfId="111" applyNumberFormat="1" applyFont="1" applyBorder="1" applyAlignment="1">
      <alignment horizontal="center"/>
    </xf>
    <xf numFmtId="0" fontId="24" fillId="0" borderId="39" xfId="63" applyFont="1" applyBorder="1" applyAlignment="1">
      <alignment vertical="top"/>
    </xf>
    <xf numFmtId="0" fontId="89" fillId="0" borderId="15" xfId="111" applyFont="1" applyBorder="1"/>
    <xf numFmtId="0" fontId="89" fillId="0" borderId="15" xfId="111" applyFont="1" applyBorder="1" applyAlignment="1">
      <alignment horizontal="center"/>
    </xf>
    <xf numFmtId="2" fontId="89" fillId="0" borderId="28" xfId="111" applyNumberFormat="1" applyFont="1" applyBorder="1" applyAlignment="1">
      <alignment horizontal="center"/>
    </xf>
    <xf numFmtId="0" fontId="89" fillId="0" borderId="14" xfId="111" applyFont="1" applyBorder="1" applyAlignment="1">
      <alignment vertical="center"/>
    </xf>
    <xf numFmtId="0" fontId="89" fillId="0" borderId="14" xfId="111" applyFont="1" applyBorder="1" applyAlignment="1">
      <alignment horizontal="center" vertical="center"/>
    </xf>
    <xf numFmtId="2" fontId="89" fillId="0" borderId="20" xfId="111" applyNumberFormat="1" applyFont="1" applyBorder="1" applyAlignment="1">
      <alignment horizontal="center" vertical="center"/>
    </xf>
    <xf numFmtId="0" fontId="24" fillId="0" borderId="29" xfId="63" applyFont="1" applyBorder="1" applyAlignment="1">
      <alignment vertical="top"/>
    </xf>
    <xf numFmtId="0" fontId="89" fillId="0" borderId="41" xfId="111" applyFont="1" applyBorder="1"/>
    <xf numFmtId="0" fontId="89" fillId="0" borderId="41" xfId="111" applyFont="1" applyBorder="1" applyAlignment="1">
      <alignment horizontal="center"/>
    </xf>
    <xf numFmtId="2" fontId="89" fillId="0" borderId="42" xfId="111" applyNumberFormat="1" applyFont="1" applyBorder="1" applyAlignment="1">
      <alignment horizontal="center"/>
    </xf>
    <xf numFmtId="168" fontId="41" fillId="25" borderId="0" xfId="0" applyNumberFormat="1" applyFont="1" applyFill="1" applyAlignment="1">
      <alignment horizontal="center"/>
    </xf>
    <xf numFmtId="0" fontId="89" fillId="0" borderId="24" xfId="111" applyFont="1" applyBorder="1" applyAlignment="1">
      <alignment vertical="center"/>
    </xf>
    <xf numFmtId="0" fontId="89" fillId="0" borderId="24" xfId="111" applyFont="1" applyBorder="1" applyAlignment="1">
      <alignment horizontal="center" vertical="center"/>
    </xf>
    <xf numFmtId="2" fontId="89" fillId="0" borderId="25" xfId="111" applyNumberFormat="1" applyFont="1" applyBorder="1" applyAlignment="1">
      <alignment horizontal="center" vertical="center"/>
    </xf>
    <xf numFmtId="0" fontId="141" fillId="25" borderId="32" xfId="62" applyFont="1" applyFill="1" applyBorder="1" applyAlignment="1">
      <alignment horizontal="center" vertical="center"/>
    </xf>
    <xf numFmtId="0" fontId="141" fillId="25" borderId="17" xfId="62" applyFont="1" applyFill="1" applyBorder="1" applyAlignment="1">
      <alignment horizontal="center" vertical="center"/>
    </xf>
    <xf numFmtId="49" fontId="141" fillId="25" borderId="27" xfId="62" applyNumberFormat="1" applyFont="1" applyFill="1" applyBorder="1" applyAlignment="1">
      <alignment horizontal="center" vertical="center"/>
    </xf>
    <xf numFmtId="2" fontId="141" fillId="25" borderId="17" xfId="62" applyNumberFormat="1" applyFont="1" applyFill="1" applyBorder="1" applyAlignment="1">
      <alignment horizontal="center" vertical="center" wrapText="1"/>
    </xf>
    <xf numFmtId="49" fontId="219" fillId="25" borderId="13" xfId="63" applyNumberFormat="1" applyFont="1" applyFill="1" applyBorder="1" applyAlignment="1">
      <alignment horizontal="center"/>
    </xf>
    <xf numFmtId="0" fontId="219" fillId="25" borderId="13" xfId="63" applyFont="1" applyFill="1" applyBorder="1" applyAlignment="1">
      <alignment horizontal="center"/>
    </xf>
    <xf numFmtId="168" fontId="219" fillId="25" borderId="13" xfId="63" applyNumberFormat="1" applyFont="1" applyFill="1" applyBorder="1" applyAlignment="1">
      <alignment horizontal="center"/>
    </xf>
    <xf numFmtId="0" fontId="219" fillId="25" borderId="22" xfId="63" applyFont="1" applyFill="1" applyBorder="1"/>
    <xf numFmtId="49" fontId="219" fillId="25" borderId="12" xfId="63" applyNumberFormat="1" applyFont="1" applyFill="1" applyBorder="1" applyAlignment="1">
      <alignment horizontal="center"/>
    </xf>
    <xf numFmtId="0" fontId="219" fillId="25" borderId="12" xfId="63" applyFont="1" applyFill="1" applyBorder="1" applyAlignment="1">
      <alignment horizontal="center"/>
    </xf>
    <xf numFmtId="168" fontId="219" fillId="25" borderId="12" xfId="63" applyNumberFormat="1" applyFont="1" applyFill="1" applyBorder="1" applyAlignment="1">
      <alignment horizontal="center"/>
    </xf>
    <xf numFmtId="0" fontId="219" fillId="25" borderId="19" xfId="63" applyFont="1" applyFill="1" applyBorder="1"/>
    <xf numFmtId="49" fontId="219" fillId="25" borderId="14" xfId="63" applyNumberFormat="1" applyFont="1" applyFill="1" applyBorder="1" applyAlignment="1">
      <alignment horizontal="center"/>
    </xf>
    <xf numFmtId="0" fontId="219" fillId="25" borderId="14" xfId="63" applyFont="1" applyFill="1" applyBorder="1" applyAlignment="1">
      <alignment horizontal="center"/>
    </xf>
    <xf numFmtId="168" fontId="219" fillId="25" borderId="14" xfId="63" applyNumberFormat="1" applyFont="1" applyFill="1" applyBorder="1" applyAlignment="1">
      <alignment horizontal="center"/>
    </xf>
    <xf numFmtId="0" fontId="219" fillId="25" borderId="20" xfId="63" applyFont="1" applyFill="1" applyBorder="1"/>
    <xf numFmtId="49" fontId="219" fillId="25" borderId="35" xfId="63" applyNumberFormat="1" applyFont="1" applyFill="1" applyBorder="1" applyAlignment="1">
      <alignment horizontal="center"/>
    </xf>
    <xf numFmtId="0" fontId="219" fillId="25" borderId="35" xfId="63" applyFont="1" applyFill="1" applyBorder="1" applyAlignment="1">
      <alignment horizontal="center"/>
    </xf>
    <xf numFmtId="168" fontId="219" fillId="25" borderId="35" xfId="63" applyNumberFormat="1" applyFont="1" applyFill="1" applyBorder="1" applyAlignment="1">
      <alignment horizontal="center"/>
    </xf>
    <xf numFmtId="0" fontId="219" fillId="25" borderId="36" xfId="63" applyFont="1" applyFill="1" applyBorder="1"/>
    <xf numFmtId="0" fontId="281" fillId="25" borderId="0" xfId="0" applyFont="1" applyFill="1"/>
    <xf numFmtId="2" fontId="269" fillId="25" borderId="21" xfId="0" applyNumberFormat="1" applyFont="1" applyFill="1" applyBorder="1" applyAlignment="1">
      <alignment horizontal="center" vertical="center" wrapText="1"/>
    </xf>
    <xf numFmtId="2" fontId="269" fillId="25" borderId="40" xfId="0" applyNumberFormat="1" applyFont="1" applyFill="1" applyBorder="1" applyAlignment="1">
      <alignment horizontal="center" vertical="center" wrapText="1"/>
    </xf>
    <xf numFmtId="2" fontId="269" fillId="31" borderId="40" xfId="0" applyNumberFormat="1" applyFont="1" applyFill="1" applyBorder="1" applyAlignment="1">
      <alignment horizontal="center" vertical="center" wrapText="1"/>
    </xf>
    <xf numFmtId="2" fontId="269" fillId="25" borderId="12" xfId="0" applyNumberFormat="1" applyFont="1" applyFill="1" applyBorder="1" applyAlignment="1">
      <alignment horizontal="center" vertical="center" wrapText="1"/>
    </xf>
    <xf numFmtId="0" fontId="270" fillId="0" borderId="21" xfId="0" applyFont="1" applyBorder="1"/>
    <xf numFmtId="0" fontId="270" fillId="0" borderId="12" xfId="0" applyFont="1" applyBorder="1" applyAlignment="1">
      <alignment horizontal="center"/>
    </xf>
    <xf numFmtId="1" fontId="270" fillId="0" borderId="12" xfId="0" applyNumberFormat="1" applyFont="1" applyBorder="1" applyAlignment="1">
      <alignment horizontal="center"/>
    </xf>
    <xf numFmtId="1" fontId="270" fillId="0" borderId="12" xfId="30" applyNumberFormat="1" applyFont="1" applyFill="1" applyBorder="1" applyAlignment="1">
      <alignment horizontal="center"/>
    </xf>
    <xf numFmtId="49" fontId="270" fillId="31" borderId="12" xfId="0" applyNumberFormat="1" applyFont="1" applyFill="1" applyBorder="1" applyAlignment="1">
      <alignment horizontal="center"/>
    </xf>
    <xf numFmtId="1" fontId="180" fillId="25" borderId="12" xfId="0" applyNumberFormat="1" applyFont="1" applyFill="1" applyBorder="1" applyAlignment="1">
      <alignment horizontal="center" vertical="center" wrapText="1"/>
    </xf>
    <xf numFmtId="2" fontId="270" fillId="0" borderId="12" xfId="0" applyNumberFormat="1" applyFont="1" applyBorder="1" applyAlignment="1">
      <alignment horizontal="center"/>
    </xf>
    <xf numFmtId="0" fontId="270" fillId="31" borderId="12" xfId="0" applyFont="1" applyFill="1" applyBorder="1" applyAlignment="1">
      <alignment horizontal="center"/>
    </xf>
    <xf numFmtId="0" fontId="270" fillId="0" borderId="18" xfId="0" applyFont="1" applyBorder="1"/>
    <xf numFmtId="0" fontId="270" fillId="0" borderId="14" xfId="0" applyFont="1" applyBorder="1" applyAlignment="1">
      <alignment horizontal="center"/>
    </xf>
    <xf numFmtId="1" fontId="270" fillId="0" borderId="14" xfId="0" applyNumberFormat="1" applyFont="1" applyBorder="1" applyAlignment="1">
      <alignment horizontal="center"/>
    </xf>
    <xf numFmtId="2" fontId="270" fillId="0" borderId="14" xfId="0" applyNumberFormat="1" applyFont="1" applyBorder="1" applyAlignment="1">
      <alignment horizontal="center"/>
    </xf>
    <xf numFmtId="1" fontId="266" fillId="0" borderId="19" xfId="30" applyNumberFormat="1" applyFont="1" applyFill="1" applyBorder="1" applyAlignment="1">
      <alignment horizontal="center" vertical="center"/>
    </xf>
    <xf numFmtId="2" fontId="282" fillId="0" borderId="0" xfId="0" applyNumberFormat="1" applyFont="1" applyAlignment="1">
      <alignment horizontal="center" vertical="top" shrinkToFit="1"/>
    </xf>
    <xf numFmtId="0" fontId="282" fillId="0" borderId="0" xfId="0" applyFont="1" applyAlignment="1">
      <alignment horizontal="center" vertical="top"/>
    </xf>
    <xf numFmtId="0" fontId="283" fillId="0" borderId="12" xfId="0" applyFont="1" applyBorder="1" applyAlignment="1">
      <alignment horizontal="left" vertical="center" wrapText="1"/>
    </xf>
    <xf numFmtId="0" fontId="161" fillId="0" borderId="12" xfId="0" applyFont="1" applyBorder="1" applyAlignment="1">
      <alignment horizontal="center" vertical="center"/>
    </xf>
    <xf numFmtId="2" fontId="161" fillId="0" borderId="0" xfId="0" applyNumberFormat="1" applyFont="1" applyAlignment="1">
      <alignment horizontal="center"/>
    </xf>
    <xf numFmtId="0" fontId="283" fillId="0" borderId="62" xfId="0" applyFont="1" applyBorder="1" applyAlignment="1">
      <alignment horizontal="left" vertical="center" wrapText="1"/>
    </xf>
    <xf numFmtId="0" fontId="161" fillId="0" borderId="0" xfId="0" applyFont="1" applyAlignment="1">
      <alignment horizontal="center" vertical="center"/>
    </xf>
    <xf numFmtId="0" fontId="194" fillId="0" borderId="12" xfId="0" applyFont="1" applyBorder="1" applyAlignment="1">
      <alignment horizontal="center" vertical="center"/>
    </xf>
    <xf numFmtId="0" fontId="194" fillId="0" borderId="12" xfId="0" applyFont="1" applyBorder="1" applyAlignment="1">
      <alignment horizontal="center" vertical="center" wrapText="1"/>
    </xf>
    <xf numFmtId="2" fontId="161" fillId="0" borderId="12" xfId="0" applyNumberFormat="1" applyFont="1" applyBorder="1" applyAlignment="1">
      <alignment horizontal="center"/>
    </xf>
    <xf numFmtId="0" fontId="194" fillId="0" borderId="23" xfId="0" applyFont="1" applyBorder="1" applyAlignment="1">
      <alignment horizontal="center" vertical="center"/>
    </xf>
    <xf numFmtId="0" fontId="194" fillId="0" borderId="13" xfId="0" applyFont="1" applyBorder="1" applyAlignment="1">
      <alignment horizontal="center" vertical="center"/>
    </xf>
    <xf numFmtId="0" fontId="194" fillId="0" borderId="22" xfId="0" applyFont="1" applyBorder="1" applyAlignment="1">
      <alignment horizontal="center" vertical="center" wrapText="1"/>
    </xf>
    <xf numFmtId="0" fontId="283" fillId="0" borderId="21" xfId="0" applyFont="1" applyBorder="1" applyAlignment="1">
      <alignment horizontal="left" vertical="center" wrapText="1"/>
    </xf>
    <xf numFmtId="2" fontId="161" fillId="0" borderId="19" xfId="0" applyNumberFormat="1" applyFont="1" applyBorder="1" applyAlignment="1">
      <alignment horizontal="center"/>
    </xf>
    <xf numFmtId="0" fontId="75" fillId="0" borderId="21" xfId="0" applyFont="1" applyBorder="1" applyAlignment="1">
      <alignment horizontal="left" vertical="center" wrapText="1"/>
    </xf>
    <xf numFmtId="0" fontId="283" fillId="0" borderId="18" xfId="0" applyFont="1" applyBorder="1" applyAlignment="1">
      <alignment horizontal="left" vertical="center" wrapText="1"/>
    </xf>
    <xf numFmtId="0" fontId="161" fillId="0" borderId="14" xfId="0" applyFont="1" applyBorder="1" applyAlignment="1">
      <alignment horizontal="center" vertical="center"/>
    </xf>
    <xf numFmtId="2" fontId="161" fillId="0" borderId="20" xfId="0" applyNumberFormat="1" applyFont="1" applyBorder="1" applyAlignment="1">
      <alignment horizontal="center"/>
    </xf>
    <xf numFmtId="0" fontId="283" fillId="0" borderId="0" xfId="0" applyFont="1" applyAlignment="1">
      <alignment horizontal="left" vertical="center" wrapText="1"/>
    </xf>
    <xf numFmtId="0" fontId="223" fillId="0" borderId="12" xfId="0" applyFont="1" applyBorder="1" applyAlignment="1">
      <alignment horizontal="center" vertical="center"/>
    </xf>
    <xf numFmtId="0" fontId="286" fillId="0" borderId="21" xfId="0" applyFont="1" applyBorder="1" applyAlignment="1">
      <alignment horizontal="left" vertical="center"/>
    </xf>
    <xf numFmtId="0" fontId="265" fillId="0" borderId="21" xfId="0" applyFont="1" applyBorder="1"/>
    <xf numFmtId="2" fontId="0" fillId="0" borderId="19" xfId="0" applyNumberFormat="1" applyBorder="1" applyAlignment="1">
      <alignment horizontal="center"/>
    </xf>
    <xf numFmtId="0" fontId="283" fillId="0" borderId="21" xfId="0" applyFont="1" applyBorder="1" applyAlignment="1">
      <alignment vertical="center" wrapText="1"/>
    </xf>
    <xf numFmtId="2" fontId="161" fillId="0" borderId="19" xfId="0" applyNumberFormat="1" applyFont="1" applyBorder="1" applyAlignment="1">
      <alignment horizontal="center" vertical="center"/>
    </xf>
    <xf numFmtId="2" fontId="0" fillId="0" borderId="20" xfId="0" applyNumberFormat="1" applyBorder="1" applyAlignment="1">
      <alignment horizontal="center"/>
    </xf>
    <xf numFmtId="0" fontId="200" fillId="0" borderId="18" xfId="0" applyFont="1" applyBorder="1"/>
    <xf numFmtId="10" fontId="85" fillId="0" borderId="0" xfId="62" applyNumberFormat="1" applyFont="1" applyAlignment="1" applyProtection="1">
      <alignment vertical="center"/>
      <protection locked="0"/>
    </xf>
    <xf numFmtId="165" fontId="141" fillId="0" borderId="15" xfId="0" applyNumberFormat="1" applyFont="1" applyBorder="1" applyAlignment="1">
      <alignment horizontal="center" vertical="center" wrapText="1"/>
    </xf>
    <xf numFmtId="165" fontId="140" fillId="0" borderId="24" xfId="0" applyNumberFormat="1" applyFont="1" applyBorder="1" applyAlignment="1">
      <alignment horizontal="center"/>
    </xf>
    <xf numFmtId="165" fontId="140" fillId="0" borderId="12" xfId="0" applyNumberFormat="1" applyFont="1" applyBorder="1" applyAlignment="1">
      <alignment horizontal="center" vertical="center"/>
    </xf>
    <xf numFmtId="165" fontId="140" fillId="0" borderId="14" xfId="0" applyNumberFormat="1" applyFont="1" applyBorder="1" applyAlignment="1">
      <alignment horizontal="center" vertical="center"/>
    </xf>
    <xf numFmtId="165" fontId="140" fillId="0" borderId="26" xfId="0" applyNumberFormat="1" applyFont="1" applyBorder="1" applyAlignment="1">
      <alignment horizontal="center"/>
    </xf>
    <xf numFmtId="165" fontId="140" fillId="0" borderId="0" xfId="0" applyNumberFormat="1" applyFont="1" applyAlignment="1">
      <alignment horizontal="center"/>
    </xf>
    <xf numFmtId="165" fontId="168" fillId="0" borderId="0" xfId="96" applyNumberFormat="1" applyFont="1" applyAlignment="1">
      <alignment horizontal="left"/>
    </xf>
    <xf numFmtId="165" fontId="140" fillId="0" borderId="0" xfId="0" applyNumberFormat="1" applyFont="1"/>
    <xf numFmtId="165" fontId="140" fillId="0" borderId="0" xfId="0" applyNumberFormat="1" applyFont="1" applyAlignment="1">
      <alignment horizontal="center" vertical="center"/>
    </xf>
    <xf numFmtId="0" fontId="180" fillId="25" borderId="39" xfId="0" applyFont="1" applyFill="1" applyBorder="1" applyAlignment="1">
      <alignment horizontal="center" vertical="center"/>
    </xf>
    <xf numFmtId="0" fontId="180" fillId="25" borderId="15" xfId="0" applyFont="1" applyFill="1" applyBorder="1" applyAlignment="1">
      <alignment horizontal="center" vertical="center"/>
    </xf>
    <xf numFmtId="0" fontId="180" fillId="25" borderId="15" xfId="0" applyFont="1" applyFill="1" applyBorder="1" applyAlignment="1">
      <alignment horizontal="center" vertical="center" wrapText="1"/>
    </xf>
    <xf numFmtId="0" fontId="180" fillId="25" borderId="28" xfId="0" applyFont="1" applyFill="1" applyBorder="1" applyAlignment="1">
      <alignment horizontal="center" vertical="center" wrapText="1"/>
    </xf>
    <xf numFmtId="0" fontId="140" fillId="25" borderId="35" xfId="0" applyFont="1" applyFill="1" applyBorder="1" applyAlignment="1">
      <alignment horizontal="center" vertical="center"/>
    </xf>
    <xf numFmtId="0" fontId="140" fillId="25" borderId="36" xfId="0" applyFont="1" applyFill="1" applyBorder="1" applyAlignment="1">
      <alignment horizontal="center" vertical="center"/>
    </xf>
    <xf numFmtId="0" fontId="140" fillId="25" borderId="19" xfId="0" applyFont="1" applyFill="1" applyBorder="1" applyAlignment="1">
      <alignment horizontal="center" vertical="center"/>
    </xf>
    <xf numFmtId="0" fontId="140" fillId="25" borderId="20" xfId="0" applyFont="1" applyFill="1" applyBorder="1" applyAlignment="1">
      <alignment horizontal="center" vertical="center"/>
    </xf>
    <xf numFmtId="0" fontId="140" fillId="25" borderId="13" xfId="0" applyFont="1" applyFill="1" applyBorder="1" applyAlignment="1">
      <alignment horizontal="center" vertical="center"/>
    </xf>
    <xf numFmtId="0" fontId="140" fillId="25" borderId="22" xfId="0" applyFont="1" applyFill="1" applyBorder="1" applyAlignment="1">
      <alignment horizontal="center" vertical="center"/>
    </xf>
    <xf numFmtId="4" fontId="140" fillId="25" borderId="13" xfId="0" applyNumberFormat="1" applyFont="1" applyFill="1" applyBorder="1" applyAlignment="1">
      <alignment horizontal="center" vertical="center"/>
    </xf>
    <xf numFmtId="0" fontId="0" fillId="0" borderId="12" xfId="0" applyBorder="1"/>
    <xf numFmtId="49" fontId="289" fillId="25" borderId="12" xfId="30" applyNumberFormat="1" applyFont="1" applyFill="1" applyBorder="1" applyAlignment="1">
      <alignment horizontal="center" vertical="center"/>
    </xf>
    <xf numFmtId="173" fontId="290" fillId="25" borderId="12" xfId="0" applyNumberFormat="1" applyFont="1" applyFill="1" applyBorder="1" applyAlignment="1">
      <alignment horizontal="center" vertical="center"/>
    </xf>
    <xf numFmtId="173" fontId="290" fillId="25" borderId="12" xfId="0" applyNumberFormat="1" applyFont="1" applyFill="1" applyBorder="1" applyAlignment="1">
      <alignment horizontal="center" vertical="center" wrapText="1"/>
    </xf>
    <xf numFmtId="49" fontId="216" fillId="0" borderId="12" xfId="30" applyNumberFormat="1" applyFont="1" applyBorder="1" applyAlignment="1">
      <alignment horizontal="center"/>
    </xf>
    <xf numFmtId="1" fontId="257" fillId="0" borderId="12" xfId="0" applyNumberFormat="1" applyFont="1" applyBorder="1" applyAlignment="1">
      <alignment horizontal="center" vertical="center"/>
    </xf>
    <xf numFmtId="0" fontId="276" fillId="0" borderId="12" xfId="0" applyFont="1" applyBorder="1" applyAlignment="1">
      <alignment horizontal="center"/>
    </xf>
    <xf numFmtId="173" fontId="257" fillId="0" borderId="12" xfId="0" applyNumberFormat="1" applyFont="1" applyBorder="1" applyAlignment="1">
      <alignment horizontal="center" vertical="center"/>
    </xf>
    <xf numFmtId="0" fontId="294" fillId="26" borderId="12" xfId="0" applyFont="1" applyFill="1" applyBorder="1" applyAlignment="1">
      <alignment horizontal="center" vertical="center"/>
    </xf>
    <xf numFmtId="1" fontId="294" fillId="26" borderId="12" xfId="0" applyNumberFormat="1" applyFont="1" applyFill="1" applyBorder="1" applyAlignment="1">
      <alignment horizontal="center" vertical="center"/>
    </xf>
    <xf numFmtId="49" fontId="294" fillId="25" borderId="12" xfId="30" applyNumberFormat="1" applyFont="1" applyFill="1" applyBorder="1" applyAlignment="1">
      <alignment horizontal="center"/>
    </xf>
    <xf numFmtId="1" fontId="295" fillId="0" borderId="12" xfId="0" applyNumberFormat="1" applyFont="1" applyBorder="1" applyAlignment="1">
      <alignment horizontal="center"/>
    </xf>
    <xf numFmtId="1" fontId="276" fillId="0" borderId="12" xfId="0" applyNumberFormat="1" applyFont="1" applyBorder="1" applyAlignment="1">
      <alignment horizontal="center" vertical="center"/>
    </xf>
    <xf numFmtId="173" fontId="276" fillId="0" borderId="12" xfId="0" applyNumberFormat="1" applyFont="1" applyBorder="1" applyAlignment="1">
      <alignment horizontal="center" vertical="center"/>
    </xf>
    <xf numFmtId="2" fontId="290" fillId="0" borderId="12" xfId="0" applyNumberFormat="1" applyFont="1" applyBorder="1" applyAlignment="1">
      <alignment horizontal="center" vertical="center" wrapText="1"/>
    </xf>
    <xf numFmtId="49" fontId="297" fillId="0" borderId="12" xfId="30" applyNumberFormat="1" applyFont="1" applyBorder="1" applyAlignment="1">
      <alignment horizontal="center"/>
    </xf>
    <xf numFmtId="49" fontId="294" fillId="0" borderId="12" xfId="30" applyNumberFormat="1" applyFont="1" applyBorder="1" applyAlignment="1">
      <alignment horizontal="center" vertical="center"/>
    </xf>
    <xf numFmtId="49" fontId="216" fillId="0" borderId="12" xfId="30" applyNumberFormat="1" applyFont="1" applyBorder="1" applyAlignment="1">
      <alignment horizontal="center" vertical="center"/>
    </xf>
    <xf numFmtId="1" fontId="299" fillId="0" borderId="12" xfId="0" applyNumberFormat="1" applyFont="1" applyBorder="1" applyAlignment="1">
      <alignment horizontal="center" vertical="center"/>
    </xf>
    <xf numFmtId="173" fontId="299" fillId="0" borderId="12" xfId="0" applyNumberFormat="1" applyFont="1" applyBorder="1" applyAlignment="1">
      <alignment horizontal="center" vertical="center"/>
    </xf>
    <xf numFmtId="1" fontId="300" fillId="0" borderId="12" xfId="0" applyNumberFormat="1" applyFont="1" applyBorder="1" applyAlignment="1">
      <alignment horizontal="center" vertical="center"/>
    </xf>
    <xf numFmtId="173" fontId="290" fillId="25" borderId="12" xfId="0" applyNumberFormat="1" applyFont="1" applyFill="1" applyBorder="1" applyAlignment="1">
      <alignment vertical="center"/>
    </xf>
    <xf numFmtId="49" fontId="216" fillId="26" borderId="12" xfId="30" applyNumberFormat="1" applyFont="1" applyFill="1" applyBorder="1" applyAlignment="1">
      <alignment horizontal="center" vertical="center"/>
    </xf>
    <xf numFmtId="49" fontId="294" fillId="0" borderId="12" xfId="30" applyNumberFormat="1" applyFont="1" applyFill="1" applyBorder="1" applyAlignment="1">
      <alignment horizontal="center" vertical="center"/>
    </xf>
    <xf numFmtId="49" fontId="294" fillId="26" borderId="12" xfId="30" applyNumberFormat="1" applyFont="1" applyFill="1" applyBorder="1" applyAlignment="1">
      <alignment horizontal="center" vertical="center"/>
    </xf>
    <xf numFmtId="0" fontId="296" fillId="0" borderId="12" xfId="0" applyFont="1" applyBorder="1" applyAlignment="1">
      <alignment horizontal="center" vertical="center"/>
    </xf>
    <xf numFmtId="0" fontId="299" fillId="0" borderId="12" xfId="0" applyFont="1" applyBorder="1" applyAlignment="1">
      <alignment horizontal="center"/>
    </xf>
    <xf numFmtId="1" fontId="302" fillId="0" borderId="12" xfId="0" applyNumberFormat="1" applyFont="1" applyBorder="1" applyAlignment="1">
      <alignment horizontal="center" vertical="center"/>
    </xf>
    <xf numFmtId="49" fontId="294" fillId="25" borderId="12" xfId="30" applyNumberFormat="1" applyFont="1" applyFill="1" applyBorder="1" applyAlignment="1">
      <alignment horizontal="center" vertical="center"/>
    </xf>
    <xf numFmtId="0" fontId="294" fillId="0" borderId="12" xfId="0" applyFont="1" applyBorder="1" applyAlignment="1">
      <alignment horizontal="center" vertical="center"/>
    </xf>
    <xf numFmtId="1" fontId="294" fillId="0" borderId="12" xfId="0" applyNumberFormat="1" applyFont="1" applyBorder="1" applyAlignment="1">
      <alignment horizontal="center" vertical="center"/>
    </xf>
    <xf numFmtId="49" fontId="294" fillId="0" borderId="12" xfId="30" applyNumberFormat="1" applyFont="1" applyFill="1" applyBorder="1" applyAlignment="1">
      <alignment horizontal="center"/>
    </xf>
    <xf numFmtId="49" fontId="216" fillId="0" borderId="12" xfId="30" applyNumberFormat="1" applyFont="1" applyFill="1" applyBorder="1" applyAlignment="1">
      <alignment horizontal="center"/>
    </xf>
    <xf numFmtId="0" fontId="26" fillId="0" borderId="0" xfId="0" applyFont="1" applyAlignment="1">
      <alignment horizontal="left"/>
    </xf>
    <xf numFmtId="49" fontId="216" fillId="0" borderId="21" xfId="0" applyNumberFormat="1" applyFont="1" applyBorder="1" applyAlignment="1">
      <alignment horizontal="left" vertical="center"/>
    </xf>
    <xf numFmtId="173" fontId="289" fillId="25" borderId="21" xfId="0" applyNumberFormat="1" applyFont="1" applyFill="1" applyBorder="1" applyAlignment="1">
      <alignment horizontal="center" vertical="center"/>
    </xf>
    <xf numFmtId="173" fontId="276" fillId="0" borderId="14" xfId="0" applyNumberFormat="1" applyFont="1" applyBorder="1" applyAlignment="1">
      <alignment horizontal="center" vertical="center"/>
    </xf>
    <xf numFmtId="0" fontId="171" fillId="0" borderId="32" xfId="0" applyFont="1" applyBorder="1" applyAlignment="1">
      <alignment horizontal="center" vertical="center" wrapText="1"/>
    </xf>
    <xf numFmtId="0" fontId="75" fillId="0" borderId="23" xfId="0" applyFont="1" applyBorder="1" applyAlignment="1">
      <alignment vertical="center"/>
    </xf>
    <xf numFmtId="2" fontId="155" fillId="0" borderId="13" xfId="0" applyNumberFormat="1" applyFont="1" applyBorder="1" applyAlignment="1">
      <alignment horizontal="center" vertical="center"/>
    </xf>
    <xf numFmtId="2" fontId="220" fillId="0" borderId="13" xfId="0" applyNumberFormat="1" applyFont="1" applyBorder="1" applyAlignment="1">
      <alignment horizontal="center" vertical="center"/>
    </xf>
    <xf numFmtId="2" fontId="220" fillId="0" borderId="14" xfId="0" applyNumberFormat="1" applyFont="1" applyBorder="1" applyAlignment="1">
      <alignment horizontal="center" vertical="center"/>
    </xf>
    <xf numFmtId="0" fontId="148" fillId="0" borderId="0" xfId="0" applyFont="1"/>
    <xf numFmtId="0" fontId="194" fillId="0" borderId="17" xfId="0" applyFont="1" applyBorder="1" applyAlignment="1">
      <alignment horizontal="center" vertical="center"/>
    </xf>
    <xf numFmtId="0" fontId="194" fillId="0" borderId="32" xfId="0" applyFont="1" applyBorder="1" applyAlignment="1">
      <alignment horizontal="center" vertical="center" wrapText="1"/>
    </xf>
    <xf numFmtId="0" fontId="194" fillId="0" borderId="27" xfId="0" applyFont="1" applyBorder="1" applyAlignment="1">
      <alignment horizontal="center" vertical="center" wrapText="1"/>
    </xf>
    <xf numFmtId="49" fontId="199" fillId="0" borderId="23" xfId="0" applyNumberFormat="1" applyFont="1" applyBorder="1" applyAlignment="1">
      <alignment horizontal="left" vertical="center"/>
    </xf>
    <xf numFmtId="49" fontId="199" fillId="0" borderId="13" xfId="0" applyNumberFormat="1" applyFont="1" applyBorder="1" applyAlignment="1">
      <alignment horizontal="left" vertical="center" wrapText="1"/>
    </xf>
    <xf numFmtId="2" fontId="266" fillId="0" borderId="22" xfId="0" applyNumberFormat="1" applyFont="1" applyBorder="1" applyAlignment="1">
      <alignment horizontal="center" vertical="center"/>
    </xf>
    <xf numFmtId="49" fontId="199" fillId="0" borderId="21" xfId="0" applyNumberFormat="1" applyFont="1" applyBorder="1" applyAlignment="1">
      <alignment horizontal="left" vertical="center"/>
    </xf>
    <xf numFmtId="49" fontId="199" fillId="0" borderId="12" xfId="0" applyNumberFormat="1" applyFont="1" applyBorder="1" applyAlignment="1">
      <alignment horizontal="left" vertical="center" wrapText="1"/>
    </xf>
    <xf numFmtId="2" fontId="266" fillId="0" borderId="19" xfId="0" applyNumberFormat="1" applyFont="1" applyBorder="1" applyAlignment="1">
      <alignment horizontal="center" vertical="center"/>
    </xf>
    <xf numFmtId="0" fontId="0" fillId="0" borderId="0" xfId="0" applyAlignment="1">
      <alignment wrapText="1"/>
    </xf>
    <xf numFmtId="2" fontId="220" fillId="0" borderId="12" xfId="0" applyNumberFormat="1" applyFont="1" applyBorder="1" applyAlignment="1">
      <alignment horizontal="center" vertical="center"/>
    </xf>
    <xf numFmtId="176" fontId="217" fillId="0" borderId="0" xfId="115" applyNumberFormat="1" applyFont="1" applyAlignment="1">
      <alignment horizontal="center"/>
    </xf>
    <xf numFmtId="2" fontId="220" fillId="0" borderId="19" xfId="0" applyNumberFormat="1" applyFont="1" applyBorder="1" applyAlignment="1">
      <alignment horizontal="center" vertical="center"/>
    </xf>
    <xf numFmtId="2" fontId="220" fillId="0" borderId="35" xfId="0" applyNumberFormat="1" applyFont="1" applyBorder="1" applyAlignment="1">
      <alignment horizontal="center" vertical="center"/>
    </xf>
    <xf numFmtId="0" fontId="220" fillId="0" borderId="35" xfId="0" applyFont="1" applyBorder="1" applyAlignment="1">
      <alignment horizontal="center" vertical="center"/>
    </xf>
    <xf numFmtId="2" fontId="220" fillId="0" borderId="36" xfId="0" applyNumberFormat="1" applyFont="1" applyBorder="1" applyAlignment="1">
      <alignment horizontal="center" vertical="center"/>
    </xf>
    <xf numFmtId="0" fontId="75" fillId="0" borderId="21" xfId="64" applyFont="1" applyBorder="1" applyAlignment="1">
      <alignment vertical="center"/>
    </xf>
    <xf numFmtId="168" fontId="217" fillId="0" borderId="0" xfId="0" applyNumberFormat="1" applyFont="1" applyAlignment="1">
      <alignment horizontal="center"/>
    </xf>
    <xf numFmtId="176" fontId="217" fillId="0" borderId="0" xfId="131" applyNumberFormat="1" applyFont="1" applyAlignment="1">
      <alignment horizontal="center"/>
    </xf>
    <xf numFmtId="0" fontId="141" fillId="0" borderId="39" xfId="66" applyFont="1" applyBorder="1" applyAlignment="1">
      <alignment horizontal="center" vertical="center"/>
    </xf>
    <xf numFmtId="0" fontId="141" fillId="0" borderId="15" xfId="66" applyFont="1" applyBorder="1" applyAlignment="1">
      <alignment horizontal="center" vertical="center"/>
    </xf>
    <xf numFmtId="0" fontId="141" fillId="0" borderId="28" xfId="66" applyFont="1" applyBorder="1" applyAlignment="1">
      <alignment horizontal="center" vertical="center" wrapText="1"/>
    </xf>
    <xf numFmtId="0" fontId="75" fillId="0" borderId="21" xfId="66" applyFont="1" applyBorder="1"/>
    <xf numFmtId="49" fontId="161" fillId="0" borderId="14" xfId="66" applyNumberFormat="1" applyFont="1" applyBorder="1" applyAlignment="1">
      <alignment horizontal="center"/>
    </xf>
    <xf numFmtId="4" fontId="161" fillId="0" borderId="19" xfId="66" applyNumberFormat="1" applyFont="1" applyBorder="1" applyAlignment="1">
      <alignment horizontal="center"/>
    </xf>
    <xf numFmtId="0" fontId="75" fillId="0" borderId="18" xfId="66" applyFont="1" applyBorder="1"/>
    <xf numFmtId="4" fontId="161" fillId="0" borderId="20" xfId="66" applyNumberFormat="1" applyFont="1" applyBorder="1" applyAlignment="1">
      <alignment horizontal="center"/>
    </xf>
    <xf numFmtId="0" fontId="143" fillId="0" borderId="0" xfId="66" applyFont="1"/>
    <xf numFmtId="49" fontId="140" fillId="0" borderId="0" xfId="66" applyNumberFormat="1" applyFont="1" applyAlignment="1">
      <alignment horizontal="center"/>
    </xf>
    <xf numFmtId="4" fontId="140" fillId="0" borderId="0" xfId="66" applyNumberFormat="1" applyFont="1" applyAlignment="1">
      <alignment horizontal="center"/>
    </xf>
    <xf numFmtId="49" fontId="64" fillId="0" borderId="0" xfId="66" applyNumberFormat="1" applyFont="1"/>
    <xf numFmtId="49" fontId="161" fillId="0" borderId="12" xfId="66" applyNumberFormat="1" applyFont="1" applyBorder="1" applyAlignment="1">
      <alignment horizontal="center"/>
    </xf>
    <xf numFmtId="2" fontId="161" fillId="0" borderId="19" xfId="66" applyNumberFormat="1" applyFont="1" applyBorder="1" applyAlignment="1">
      <alignment horizontal="center"/>
    </xf>
    <xf numFmtId="2" fontId="161" fillId="0" borderId="20" xfId="66" applyNumberFormat="1" applyFont="1" applyBorder="1" applyAlignment="1">
      <alignment horizontal="center"/>
    </xf>
    <xf numFmtId="0" fontId="200" fillId="0" borderId="35" xfId="0" applyFont="1" applyBorder="1" applyAlignment="1">
      <alignment horizontal="left"/>
    </xf>
    <xf numFmtId="4" fontId="199" fillId="0" borderId="35" xfId="0" applyNumberFormat="1" applyFont="1" applyBorder="1" applyAlignment="1">
      <alignment horizontal="center"/>
    </xf>
    <xf numFmtId="0" fontId="75" fillId="0" borderId="0" xfId="66" applyFont="1"/>
    <xf numFmtId="49" fontId="161" fillId="0" borderId="0" xfId="66" applyNumberFormat="1" applyFont="1" applyAlignment="1">
      <alignment horizontal="center"/>
    </xf>
    <xf numFmtId="2" fontId="161" fillId="0" borderId="0" xfId="66" applyNumberFormat="1" applyFont="1" applyAlignment="1">
      <alignment horizontal="center"/>
    </xf>
    <xf numFmtId="0" fontId="303" fillId="0" borderId="12" xfId="0" applyFont="1" applyBorder="1" applyAlignment="1">
      <alignment horizontal="center" vertical="center"/>
    </xf>
    <xf numFmtId="2" fontId="215" fillId="0" borderId="12" xfId="0" applyNumberFormat="1" applyFont="1" applyBorder="1" applyAlignment="1">
      <alignment horizontal="center"/>
    </xf>
    <xf numFmtId="0" fontId="304" fillId="36" borderId="39" xfId="0" applyFont="1" applyFill="1" applyBorder="1" applyAlignment="1">
      <alignment horizontal="center" vertical="center" wrapText="1"/>
    </xf>
    <xf numFmtId="0" fontId="304" fillId="36" borderId="15" xfId="0" applyFont="1" applyFill="1" applyBorder="1" applyAlignment="1">
      <alignment horizontal="center" vertical="center" wrapText="1"/>
    </xf>
    <xf numFmtId="2" fontId="260" fillId="36" borderId="15" xfId="0" applyNumberFormat="1" applyFont="1" applyFill="1" applyBorder="1" applyAlignment="1">
      <alignment horizontal="center" vertical="center" wrapText="1"/>
    </xf>
    <xf numFmtId="2" fontId="220" fillId="0" borderId="24" xfId="0" applyNumberFormat="1" applyFont="1" applyBorder="1" applyAlignment="1">
      <alignment horizontal="center" vertical="center"/>
    </xf>
    <xf numFmtId="0" fontId="220" fillId="0" borderId="24" xfId="0" applyFont="1" applyBorder="1" applyAlignment="1">
      <alignment horizontal="center" vertical="center"/>
    </xf>
    <xf numFmtId="2" fontId="220" fillId="0" borderId="25" xfId="0" applyNumberFormat="1" applyFont="1" applyBorder="1" applyAlignment="1">
      <alignment horizontal="center" vertical="center"/>
    </xf>
    <xf numFmtId="2" fontId="220" fillId="25" borderId="35" xfId="0" applyNumberFormat="1" applyFont="1" applyFill="1" applyBorder="1" applyAlignment="1">
      <alignment horizontal="center" vertical="center"/>
    </xf>
    <xf numFmtId="2" fontId="220" fillId="25" borderId="36" xfId="0" applyNumberFormat="1" applyFont="1" applyFill="1" applyBorder="1" applyAlignment="1">
      <alignment horizontal="center" vertical="center"/>
    </xf>
    <xf numFmtId="2" fontId="305" fillId="25" borderId="39" xfId="0" applyNumberFormat="1" applyFont="1" applyFill="1" applyBorder="1" applyAlignment="1">
      <alignment horizontal="left" vertical="center" wrapText="1"/>
    </xf>
    <xf numFmtId="0" fontId="249" fillId="25" borderId="15" xfId="0" applyFont="1" applyFill="1" applyBorder="1" applyAlignment="1">
      <alignment horizontal="center" vertical="center"/>
    </xf>
    <xf numFmtId="0" fontId="243" fillId="25" borderId="15" xfId="0" applyFont="1" applyFill="1" applyBorder="1" applyAlignment="1">
      <alignment horizontal="center" vertical="center"/>
    </xf>
    <xf numFmtId="0" fontId="243" fillId="25" borderId="28" xfId="0" applyFont="1" applyFill="1" applyBorder="1" applyAlignment="1">
      <alignment horizontal="center" vertical="center"/>
    </xf>
    <xf numFmtId="2" fontId="243" fillId="25" borderId="15" xfId="0" applyNumberFormat="1" applyFont="1" applyFill="1" applyBorder="1" applyAlignment="1">
      <alignment horizontal="center" vertical="center"/>
    </xf>
    <xf numFmtId="0" fontId="206" fillId="25" borderId="0" xfId="0" applyFont="1" applyFill="1" applyAlignment="1">
      <alignment horizontal="left" vertical="center"/>
    </xf>
    <xf numFmtId="0" fontId="220" fillId="0" borderId="0" xfId="0" applyFont="1" applyAlignment="1">
      <alignment horizontal="center"/>
    </xf>
    <xf numFmtId="0" fontId="220" fillId="25" borderId="0" xfId="0" applyFont="1" applyFill="1" applyAlignment="1">
      <alignment horizontal="center"/>
    </xf>
    <xf numFmtId="2" fontId="220" fillId="25" borderId="0" xfId="0" applyNumberFormat="1" applyFont="1" applyFill="1" applyAlignment="1">
      <alignment horizontal="center"/>
    </xf>
    <xf numFmtId="2" fontId="215" fillId="25" borderId="0" xfId="49" applyNumberFormat="1" applyFont="1" applyFill="1" applyBorder="1" applyAlignment="1">
      <alignment horizontal="center" vertical="center"/>
    </xf>
    <xf numFmtId="165" fontId="239" fillId="0" borderId="0" xfId="0" applyNumberFormat="1" applyFont="1" applyAlignment="1">
      <alignment horizontal="center" vertical="center"/>
    </xf>
    <xf numFmtId="0" fontId="200" fillId="0" borderId="0" xfId="0" applyFont="1" applyAlignment="1">
      <alignment vertical="center"/>
    </xf>
    <xf numFmtId="0" fontId="306" fillId="0" borderId="0" xfId="0" applyFont="1" applyAlignment="1">
      <alignment vertical="center"/>
    </xf>
    <xf numFmtId="0" fontId="91" fillId="25" borderId="21" xfId="0" applyFont="1" applyFill="1" applyBorder="1" applyAlignment="1">
      <alignment vertical="center"/>
    </xf>
    <xf numFmtId="2" fontId="278" fillId="25" borderId="19" xfId="0" applyNumberFormat="1" applyFont="1" applyFill="1" applyBorder="1" applyAlignment="1">
      <alignment horizontal="center" vertical="center"/>
    </xf>
    <xf numFmtId="2" fontId="278" fillId="25" borderId="19" xfId="0" applyNumberFormat="1" applyFont="1" applyFill="1" applyBorder="1" applyAlignment="1">
      <alignment horizontal="center"/>
    </xf>
    <xf numFmtId="49" fontId="77" fillId="0" borderId="21" xfId="66" applyNumberFormat="1" applyFont="1" applyBorder="1"/>
    <xf numFmtId="49" fontId="137" fillId="0" borderId="0" xfId="63" applyNumberFormat="1" applyFont="1"/>
    <xf numFmtId="49" fontId="77" fillId="0" borderId="18" xfId="66" applyNumberFormat="1" applyFont="1" applyBorder="1"/>
    <xf numFmtId="0" fontId="142" fillId="25" borderId="38" xfId="0" applyFont="1" applyFill="1" applyBorder="1" applyAlignment="1">
      <alignment vertical="center"/>
    </xf>
    <xf numFmtId="165" fontId="139" fillId="25" borderId="34" xfId="0" applyNumberFormat="1" applyFont="1" applyFill="1" applyBorder="1" applyAlignment="1">
      <alignment horizontal="center" vertical="center"/>
    </xf>
    <xf numFmtId="0" fontId="199" fillId="0" borderId="13" xfId="0" applyFont="1" applyBorder="1"/>
    <xf numFmtId="0" fontId="199" fillId="0" borderId="13" xfId="0" applyFont="1" applyBorder="1" applyAlignment="1">
      <alignment horizontal="center"/>
    </xf>
    <xf numFmtId="0" fontId="199" fillId="0" borderId="22" xfId="0" applyFont="1" applyBorder="1" applyAlignment="1">
      <alignment horizontal="center"/>
    </xf>
    <xf numFmtId="0" fontId="75" fillId="0" borderId="33" xfId="62" applyFont="1" applyBorder="1" applyAlignment="1">
      <alignment vertical="center"/>
    </xf>
    <xf numFmtId="165" fontId="139" fillId="0" borderId="24" xfId="62" applyNumberFormat="1" applyFont="1" applyBorder="1" applyAlignment="1">
      <alignment horizontal="center" vertical="center"/>
    </xf>
    <xf numFmtId="49" fontId="139" fillId="0" borderId="24" xfId="62" applyNumberFormat="1" applyFont="1" applyBorder="1" applyAlignment="1">
      <alignment horizontal="center" vertical="center"/>
    </xf>
    <xf numFmtId="2" fontId="140" fillId="0" borderId="25" xfId="62" applyNumberFormat="1" applyFont="1" applyBorder="1" applyAlignment="1">
      <alignment horizontal="center"/>
    </xf>
    <xf numFmtId="0" fontId="213" fillId="0" borderId="23" xfId="0" applyFont="1" applyBorder="1" applyAlignment="1">
      <alignment vertical="center"/>
    </xf>
    <xf numFmtId="0" fontId="213" fillId="0" borderId="21" xfId="0" applyFont="1" applyBorder="1" applyAlignment="1">
      <alignment vertical="center"/>
    </xf>
    <xf numFmtId="0" fontId="213" fillId="0" borderId="18" xfId="0" applyFont="1" applyBorder="1" applyAlignment="1">
      <alignment vertical="center"/>
    </xf>
    <xf numFmtId="0" fontId="263" fillId="0" borderId="0" xfId="0" applyFont="1" applyAlignment="1">
      <alignment vertical="center"/>
    </xf>
    <xf numFmtId="0" fontId="108" fillId="0" borderId="0" xfId="0" applyFont="1" applyAlignment="1">
      <alignment vertical="center"/>
    </xf>
    <xf numFmtId="0" fontId="76" fillId="0" borderId="21" xfId="0" applyFont="1" applyBorder="1" applyAlignment="1">
      <alignment horizontal="left"/>
    </xf>
    <xf numFmtId="0" fontId="159" fillId="0" borderId="12" xfId="0" applyFont="1" applyBorder="1" applyAlignment="1">
      <alignment horizontal="center"/>
    </xf>
    <xf numFmtId="2" fontId="159" fillId="0" borderId="12" xfId="0" applyNumberFormat="1" applyFont="1" applyBorder="1" applyAlignment="1">
      <alignment horizontal="center"/>
    </xf>
    <xf numFmtId="1" fontId="159" fillId="0" borderId="19" xfId="36" applyNumberFormat="1" applyFont="1" applyFill="1" applyBorder="1" applyAlignment="1">
      <alignment horizontal="center"/>
    </xf>
    <xf numFmtId="0" fontId="178" fillId="0" borderId="21" xfId="0" applyFont="1" applyBorder="1" applyAlignment="1">
      <alignment horizontal="left"/>
    </xf>
    <xf numFmtId="0" fontId="76" fillId="0" borderId="18" xfId="0" applyFont="1" applyBorder="1" applyAlignment="1">
      <alignment horizontal="left"/>
    </xf>
    <xf numFmtId="0" fontId="159" fillId="0" borderId="14" xfId="0" applyFont="1" applyBorder="1" applyAlignment="1">
      <alignment horizontal="center"/>
    </xf>
    <xf numFmtId="2" fontId="159" fillId="0" borderId="14" xfId="0" applyNumberFormat="1" applyFont="1" applyBorder="1" applyAlignment="1">
      <alignment horizontal="center"/>
    </xf>
    <xf numFmtId="1" fontId="159" fillId="0" borderId="20" xfId="36" applyNumberFormat="1" applyFont="1" applyFill="1" applyBorder="1" applyAlignment="1">
      <alignment horizontal="center"/>
    </xf>
    <xf numFmtId="0" fontId="76" fillId="0" borderId="21" xfId="0" applyFont="1" applyBorder="1" applyAlignment="1">
      <alignment horizontal="left" vertical="top"/>
    </xf>
    <xf numFmtId="0" fontId="39" fillId="0" borderId="0" xfId="68" applyFont="1"/>
    <xf numFmtId="0" fontId="161" fillId="0" borderId="21" xfId="0" applyFont="1" applyBorder="1" applyAlignment="1">
      <alignment vertical="center"/>
    </xf>
    <xf numFmtId="0" fontId="307" fillId="0" borderId="0" xfId="63" applyFont="1"/>
    <xf numFmtId="0" fontId="75" fillId="0" borderId="18" xfId="96" applyFont="1" applyBorder="1" applyAlignment="1">
      <alignment horizontal="left" vertical="top"/>
    </xf>
    <xf numFmtId="0" fontId="206" fillId="0" borderId="23" xfId="0" applyFont="1" applyBorder="1" applyAlignment="1">
      <alignment vertical="top" wrapText="1"/>
    </xf>
    <xf numFmtId="0" fontId="140" fillId="0" borderId="24" xfId="0" applyFont="1" applyBorder="1" applyAlignment="1">
      <alignment horizontal="center"/>
    </xf>
    <xf numFmtId="2" fontId="140" fillId="0" borderId="12" xfId="0" applyNumberFormat="1" applyFont="1" applyBorder="1" applyAlignment="1">
      <alignment horizontal="center" vertical="center"/>
    </xf>
    <xf numFmtId="0" fontId="109" fillId="25" borderId="0" xfId="0" applyFont="1" applyFill="1" applyAlignment="1">
      <alignment horizontal="center"/>
    </xf>
    <xf numFmtId="0" fontId="204" fillId="0" borderId="0" xfId="0" applyFont="1"/>
    <xf numFmtId="0" fontId="112" fillId="0" borderId="0" xfId="0" applyFont="1" applyAlignment="1">
      <alignment wrapText="1"/>
    </xf>
    <xf numFmtId="0" fontId="112" fillId="0" borderId="0" xfId="0" applyFont="1" applyAlignment="1">
      <alignment vertical="center" wrapText="1"/>
    </xf>
    <xf numFmtId="0" fontId="202" fillId="0" borderId="0" xfId="0" applyFont="1"/>
    <xf numFmtId="0" fontId="107" fillId="0" borderId="0" xfId="0" applyFont="1"/>
    <xf numFmtId="0" fontId="112" fillId="27" borderId="0" xfId="0" applyFont="1" applyFill="1" applyAlignment="1">
      <alignment vertical="center" wrapText="1"/>
    </xf>
    <xf numFmtId="0" fontId="116" fillId="37" borderId="0" xfId="0" applyFont="1" applyFill="1"/>
    <xf numFmtId="0" fontId="116" fillId="38" borderId="0" xfId="0" applyFont="1" applyFill="1"/>
    <xf numFmtId="0" fontId="48" fillId="38" borderId="0" xfId="0" applyFont="1" applyFill="1"/>
    <xf numFmtId="0" fontId="116" fillId="38" borderId="0" xfId="0" applyFont="1" applyFill="1" applyAlignment="1">
      <alignment wrapText="1"/>
    </xf>
    <xf numFmtId="0" fontId="116" fillId="39" borderId="0" xfId="0" applyFont="1" applyFill="1"/>
    <xf numFmtId="0" fontId="116" fillId="39" borderId="0" xfId="0" applyFont="1" applyFill="1" applyAlignment="1">
      <alignment shrinkToFit="1"/>
    </xf>
    <xf numFmtId="0" fontId="116" fillId="40" borderId="0" xfId="0" applyFont="1" applyFill="1" applyAlignment="1">
      <alignment vertical="top" wrapText="1"/>
    </xf>
    <xf numFmtId="0" fontId="116" fillId="41" borderId="0" xfId="0" applyFont="1" applyFill="1"/>
    <xf numFmtId="0" fontId="116" fillId="42" borderId="0" xfId="0" applyFont="1" applyFill="1" applyAlignment="1">
      <alignment vertical="center"/>
    </xf>
    <xf numFmtId="2" fontId="116" fillId="42" borderId="0" xfId="0" applyNumberFormat="1" applyFont="1" applyFill="1" applyAlignment="1">
      <alignment vertical="center" wrapText="1"/>
    </xf>
    <xf numFmtId="0" fontId="116" fillId="42" borderId="0" xfId="0" applyFont="1" applyFill="1" applyAlignment="1">
      <alignment shrinkToFit="1"/>
    </xf>
    <xf numFmtId="0" fontId="116" fillId="42" borderId="0" xfId="0" applyFont="1" applyFill="1" applyAlignment="1">
      <alignment vertical="center" wrapText="1"/>
    </xf>
    <xf numFmtId="0" fontId="116" fillId="43" borderId="0" xfId="0" applyFont="1" applyFill="1"/>
    <xf numFmtId="0" fontId="116" fillId="44" borderId="0" xfId="0" applyFont="1" applyFill="1" applyAlignment="1">
      <alignment vertical="top" wrapText="1"/>
    </xf>
    <xf numFmtId="0" fontId="116" fillId="45" borderId="0" xfId="0" applyFont="1" applyFill="1" applyAlignment="1">
      <alignment vertical="top" wrapText="1"/>
    </xf>
    <xf numFmtId="0" fontId="116" fillId="46" borderId="0" xfId="0" applyFont="1" applyFill="1" applyAlignment="1">
      <alignment vertical="top" wrapText="1"/>
    </xf>
    <xf numFmtId="0" fontId="116" fillId="47" borderId="0" xfId="0" applyFont="1" applyFill="1"/>
    <xf numFmtId="0" fontId="116" fillId="48" borderId="0" xfId="0" applyFont="1" applyFill="1"/>
    <xf numFmtId="0" fontId="116" fillId="48" borderId="0" xfId="0" applyFont="1" applyFill="1" applyAlignment="1">
      <alignment wrapText="1"/>
    </xf>
    <xf numFmtId="49" fontId="217" fillId="0" borderId="21" xfId="175" applyNumberFormat="1" applyFont="1" applyBorder="1"/>
    <xf numFmtId="49" fontId="217" fillId="0" borderId="18" xfId="175" applyNumberFormat="1" applyFont="1" applyBorder="1"/>
    <xf numFmtId="49" fontId="217" fillId="0" borderId="37" xfId="175" applyNumberFormat="1" applyFont="1" applyBorder="1"/>
    <xf numFmtId="4" fontId="217" fillId="0" borderId="36" xfId="175" applyNumberFormat="1" applyFont="1" applyBorder="1" applyAlignment="1">
      <alignment horizontal="center"/>
    </xf>
    <xf numFmtId="4" fontId="217" fillId="0" borderId="19" xfId="175" applyNumberFormat="1" applyFont="1" applyBorder="1" applyAlignment="1">
      <alignment horizontal="center"/>
    </xf>
    <xf numFmtId="4" fontId="217" fillId="0" borderId="20" xfId="175" applyNumberFormat="1" applyFont="1" applyBorder="1" applyAlignment="1">
      <alignment horizontal="center"/>
    </xf>
    <xf numFmtId="2" fontId="155" fillId="25" borderId="20" xfId="0" applyNumberFormat="1" applyFont="1" applyFill="1" applyBorder="1" applyAlignment="1">
      <alignment horizontal="center"/>
    </xf>
    <xf numFmtId="0" fontId="214" fillId="0" borderId="37" xfId="0" applyFont="1" applyBorder="1" applyAlignment="1">
      <alignment horizontal="left" vertical="center"/>
    </xf>
    <xf numFmtId="0" fontId="192" fillId="0" borderId="35" xfId="0" applyFont="1" applyBorder="1" applyAlignment="1">
      <alignment horizontal="center" vertical="center"/>
    </xf>
    <xf numFmtId="0" fontId="192" fillId="0" borderId="36" xfId="0" applyFont="1" applyBorder="1" applyAlignment="1">
      <alignment horizontal="center" vertical="center" wrapText="1"/>
    </xf>
    <xf numFmtId="0" fontId="141" fillId="0" borderId="39" xfId="63" applyFont="1" applyBorder="1" applyAlignment="1">
      <alignment horizontal="center"/>
    </xf>
    <xf numFmtId="0" fontId="141" fillId="0" borderId="15" xfId="63" applyFont="1" applyBorder="1" applyAlignment="1">
      <alignment horizontal="left" vertical="center" wrapText="1"/>
    </xf>
    <xf numFmtId="0" fontId="141" fillId="0" borderId="28" xfId="63" applyFont="1" applyBorder="1" applyAlignment="1">
      <alignment horizontal="center" vertical="center" wrapText="1"/>
    </xf>
    <xf numFmtId="0" fontId="140" fillId="0" borderId="35" xfId="63" applyFont="1" applyBorder="1" applyAlignment="1">
      <alignment horizontal="left"/>
    </xf>
    <xf numFmtId="180" fontId="140" fillId="0" borderId="36" xfId="63" applyNumberFormat="1" applyFont="1" applyBorder="1" applyAlignment="1">
      <alignment horizontal="center"/>
    </xf>
    <xf numFmtId="0" fontId="140" fillId="0" borderId="12" xfId="63" applyFont="1" applyBorder="1" applyAlignment="1">
      <alignment horizontal="left"/>
    </xf>
    <xf numFmtId="180" fontId="140" fillId="0" borderId="19" xfId="63" applyNumberFormat="1" applyFont="1" applyBorder="1" applyAlignment="1">
      <alignment horizontal="center"/>
    </xf>
    <xf numFmtId="180" fontId="140" fillId="25" borderId="19" xfId="63" applyNumberFormat="1" applyFont="1" applyFill="1" applyBorder="1" applyAlignment="1">
      <alignment horizontal="center"/>
    </xf>
    <xf numFmtId="0" fontId="140" fillId="0" borderId="14" xfId="63" applyFont="1" applyBorder="1" applyAlignment="1">
      <alignment horizontal="left"/>
    </xf>
    <xf numFmtId="180" fontId="140" fillId="25" borderId="20" xfId="63" applyNumberFormat="1" applyFont="1" applyFill="1" applyBorder="1" applyAlignment="1">
      <alignment horizontal="center"/>
    </xf>
    <xf numFmtId="180" fontId="140" fillId="25" borderId="36" xfId="63" applyNumberFormat="1" applyFont="1" applyFill="1" applyBorder="1" applyAlignment="1">
      <alignment horizontal="center"/>
    </xf>
    <xf numFmtId="180" fontId="139" fillId="0" borderId="19" xfId="63" applyNumberFormat="1" applyFont="1" applyBorder="1" applyAlignment="1">
      <alignment horizontal="center"/>
    </xf>
    <xf numFmtId="0" fontId="17" fillId="0" borderId="0" xfId="0" applyFont="1" applyAlignment="1">
      <alignment horizontal="left" wrapText="1"/>
    </xf>
    <xf numFmtId="0" fontId="17" fillId="0" borderId="0" xfId="0" applyFont="1" applyAlignment="1">
      <alignment horizontal="center" wrapText="1"/>
    </xf>
    <xf numFmtId="0" fontId="171" fillId="25" borderId="32" xfId="0" applyFont="1" applyFill="1" applyBorder="1" applyAlignment="1">
      <alignment horizontal="center" vertical="center"/>
    </xf>
    <xf numFmtId="0" fontId="171" fillId="25" borderId="17" xfId="0" applyFont="1" applyFill="1" applyBorder="1" applyAlignment="1">
      <alignment horizontal="center" vertical="center"/>
    </xf>
    <xf numFmtId="0" fontId="171" fillId="26" borderId="17" xfId="0" applyFont="1" applyFill="1" applyBorder="1" applyAlignment="1">
      <alignment horizontal="center" vertical="center"/>
    </xf>
    <xf numFmtId="0" fontId="171" fillId="25" borderId="27" xfId="0" applyFont="1" applyFill="1" applyBorder="1" applyAlignment="1">
      <alignment horizontal="center" vertical="center"/>
    </xf>
    <xf numFmtId="49" fontId="215" fillId="0" borderId="12" xfId="176" applyNumberFormat="1" applyFont="1" applyBorder="1" applyAlignment="1">
      <alignment horizontal="center"/>
    </xf>
    <xf numFmtId="176" fontId="215" fillId="0" borderId="12" xfId="176" applyNumberFormat="1" applyFont="1" applyBorder="1" applyAlignment="1">
      <alignment horizontal="center"/>
    </xf>
    <xf numFmtId="49" fontId="215" fillId="0" borderId="35" xfId="176" applyNumberFormat="1" applyFont="1" applyBorder="1" applyAlignment="1">
      <alignment horizontal="center"/>
    </xf>
    <xf numFmtId="176" fontId="215" fillId="0" borderId="35" xfId="176" applyNumberFormat="1" applyFont="1" applyBorder="1" applyAlignment="1">
      <alignment horizontal="center"/>
    </xf>
    <xf numFmtId="49" fontId="215" fillId="0" borderId="13" xfId="176" applyNumberFormat="1" applyFont="1" applyBorder="1" applyAlignment="1">
      <alignment horizontal="center"/>
    </xf>
    <xf numFmtId="176" fontId="215" fillId="0" borderId="13" xfId="176" applyNumberFormat="1" applyFont="1" applyBorder="1" applyAlignment="1">
      <alignment horizontal="center"/>
    </xf>
    <xf numFmtId="49" fontId="215" fillId="0" borderId="22" xfId="176" applyNumberFormat="1" applyFont="1" applyBorder="1" applyAlignment="1">
      <alignment horizontal="center"/>
    </xf>
    <xf numFmtId="49" fontId="215" fillId="0" borderId="19" xfId="176" applyNumberFormat="1" applyFont="1" applyBorder="1" applyAlignment="1">
      <alignment horizontal="center"/>
    </xf>
    <xf numFmtId="49" fontId="215" fillId="0" borderId="14" xfId="176" applyNumberFormat="1" applyFont="1" applyBorder="1" applyAlignment="1">
      <alignment horizontal="center"/>
    </xf>
    <xf numFmtId="176" fontId="215" fillId="0" borderId="14" xfId="176" applyNumberFormat="1" applyFont="1" applyBorder="1" applyAlignment="1">
      <alignment horizontal="center"/>
    </xf>
    <xf numFmtId="49" fontId="215" fillId="0" borderId="20" xfId="176" applyNumberFormat="1" applyFont="1" applyBorder="1" applyAlignment="1">
      <alignment horizontal="center"/>
    </xf>
    <xf numFmtId="49" fontId="215" fillId="0" borderId="24" xfId="176" applyNumberFormat="1" applyFont="1" applyBorder="1" applyAlignment="1">
      <alignment horizontal="center"/>
    </xf>
    <xf numFmtId="176" fontId="215" fillId="0" borderId="24" xfId="176" applyNumberFormat="1" applyFont="1" applyBorder="1" applyAlignment="1">
      <alignment horizontal="center"/>
    </xf>
    <xf numFmtId="49" fontId="215" fillId="0" borderId="36" xfId="176" applyNumberFormat="1" applyFont="1" applyBorder="1" applyAlignment="1">
      <alignment horizontal="center"/>
    </xf>
    <xf numFmtId="49" fontId="215" fillId="0" borderId="25" xfId="176" applyNumberFormat="1" applyFont="1" applyBorder="1" applyAlignment="1">
      <alignment horizontal="center"/>
    </xf>
    <xf numFmtId="0" fontId="315" fillId="0" borderId="0" xfId="0" applyFont="1" applyAlignment="1">
      <alignment horizontal="center"/>
    </xf>
    <xf numFmtId="49" fontId="315" fillId="33" borderId="0" xfId="49" applyNumberFormat="1" applyFont="1" applyFill="1" applyAlignment="1">
      <alignment horizontal="center" vertical="center"/>
    </xf>
    <xf numFmtId="0" fontId="315" fillId="33" borderId="0" xfId="49" applyFont="1" applyFill="1" applyAlignment="1">
      <alignment horizontal="center"/>
    </xf>
    <xf numFmtId="0" fontId="316" fillId="0" borderId="0" xfId="0" applyFont="1" applyAlignment="1">
      <alignment horizontal="center" wrapText="1"/>
    </xf>
    <xf numFmtId="0" fontId="113" fillId="0" borderId="0" xfId="0" applyFont="1"/>
    <xf numFmtId="0" fontId="112" fillId="0" borderId="0" xfId="0" applyFont="1"/>
    <xf numFmtId="49" fontId="220" fillId="0" borderId="13" xfId="173" applyNumberFormat="1" applyFont="1" applyBorder="1" applyAlignment="1">
      <alignment horizontal="center"/>
    </xf>
    <xf numFmtId="49" fontId="220" fillId="0" borderId="12" xfId="173" applyNumberFormat="1" applyFont="1" applyBorder="1" applyAlignment="1">
      <alignment horizontal="center"/>
    </xf>
    <xf numFmtId="0" fontId="260" fillId="0" borderId="28" xfId="0" applyFont="1" applyBorder="1" applyAlignment="1">
      <alignment horizontal="center" wrapText="1"/>
    </xf>
    <xf numFmtId="0" fontId="220" fillId="0" borderId="50" xfId="0" applyFont="1" applyBorder="1" applyAlignment="1">
      <alignment horizontal="center"/>
    </xf>
    <xf numFmtId="0" fontId="220" fillId="0" borderId="40" xfId="0" applyFont="1" applyBorder="1" applyAlignment="1">
      <alignment horizontal="center"/>
    </xf>
    <xf numFmtId="0" fontId="220" fillId="0" borderId="46" xfId="0" applyFont="1" applyBorder="1" applyAlignment="1">
      <alignment horizontal="center"/>
    </xf>
    <xf numFmtId="0" fontId="220" fillId="25" borderId="50" xfId="0" applyFont="1" applyFill="1" applyBorder="1" applyAlignment="1">
      <alignment horizontal="center"/>
    </xf>
    <xf numFmtId="0" fontId="220" fillId="25" borderId="40" xfId="0" applyFont="1" applyFill="1" applyBorder="1" applyAlignment="1">
      <alignment horizontal="center"/>
    </xf>
    <xf numFmtId="0" fontId="220" fillId="25" borderId="46" xfId="0" applyFont="1" applyFill="1" applyBorder="1" applyAlignment="1">
      <alignment horizontal="center"/>
    </xf>
    <xf numFmtId="0" fontId="220" fillId="0" borderId="23" xfId="0" applyFont="1" applyBorder="1" applyAlignment="1">
      <alignment horizontal="center"/>
    </xf>
    <xf numFmtId="0" fontId="47" fillId="0" borderId="22" xfId="0" applyFont="1" applyBorder="1" applyAlignment="1">
      <alignment horizontal="center"/>
    </xf>
    <xf numFmtId="0" fontId="220" fillId="0" borderId="21" xfId="0" applyFont="1" applyBorder="1" applyAlignment="1">
      <alignment horizontal="center"/>
    </xf>
    <xf numFmtId="0" fontId="47" fillId="0" borderId="19" xfId="0" applyFont="1" applyBorder="1" applyAlignment="1">
      <alignment horizontal="center"/>
    </xf>
    <xf numFmtId="0" fontId="220" fillId="0" borderId="18" xfId="0" applyFont="1" applyBorder="1" applyAlignment="1">
      <alignment horizontal="center"/>
    </xf>
    <xf numFmtId="0" fontId="47" fillId="0" borderId="20" xfId="0" applyFont="1" applyBorder="1" applyAlignment="1">
      <alignment horizontal="center"/>
    </xf>
    <xf numFmtId="0" fontId="220" fillId="0" borderId="21" xfId="0" applyFont="1" applyBorder="1" applyAlignment="1">
      <alignment horizontal="center" vertical="center"/>
    </xf>
    <xf numFmtId="10" fontId="47" fillId="0" borderId="0" xfId="0" applyNumberFormat="1" applyFont="1"/>
    <xf numFmtId="2" fontId="47" fillId="0" borderId="0" xfId="0" applyNumberFormat="1" applyFont="1"/>
    <xf numFmtId="0" fontId="215" fillId="0" borderId="35" xfId="0" applyFont="1" applyBorder="1" applyAlignment="1">
      <alignment horizontal="center"/>
    </xf>
    <xf numFmtId="49" fontId="227" fillId="0" borderId="0" xfId="0" applyNumberFormat="1" applyFont="1" applyAlignment="1">
      <alignment horizontal="center"/>
    </xf>
    <xf numFmtId="0" fontId="318" fillId="0" borderId="0" xfId="0" applyFont="1" applyAlignment="1">
      <alignment vertical="center"/>
    </xf>
    <xf numFmtId="0" fontId="246" fillId="0" borderId="0" xfId="0" applyFont="1" applyAlignment="1">
      <alignment vertical="center"/>
    </xf>
    <xf numFmtId="0" fontId="246" fillId="0" borderId="0" xfId="0" applyFont="1"/>
    <xf numFmtId="49" fontId="140" fillId="25" borderId="35" xfId="0" applyNumberFormat="1" applyFont="1" applyFill="1" applyBorder="1" applyAlignment="1">
      <alignment horizontal="center" vertical="center"/>
    </xf>
    <xf numFmtId="49" fontId="140" fillId="25" borderId="16" xfId="0" applyNumberFormat="1" applyFont="1" applyFill="1" applyBorder="1" applyAlignment="1">
      <alignment horizontal="center" vertical="center"/>
    </xf>
    <xf numFmtId="49" fontId="216" fillId="0" borderId="12" xfId="30" applyNumberFormat="1" applyFont="1" applyFill="1" applyBorder="1" applyAlignment="1">
      <alignment horizontal="center" vertical="center"/>
    </xf>
    <xf numFmtId="49" fontId="294" fillId="0" borderId="21" xfId="0" applyNumberFormat="1" applyFont="1" applyBorder="1" applyAlignment="1">
      <alignment horizontal="left" vertical="center"/>
    </xf>
    <xf numFmtId="49" fontId="295" fillId="0" borderId="12" xfId="30" applyNumberFormat="1" applyFont="1" applyFill="1" applyBorder="1" applyAlignment="1">
      <alignment horizontal="center" vertical="center"/>
    </xf>
    <xf numFmtId="0" fontId="216" fillId="0" borderId="21" xfId="0" applyFont="1" applyBorder="1"/>
    <xf numFmtId="0" fontId="216" fillId="0" borderId="12" xfId="0" applyFont="1" applyBorder="1"/>
    <xf numFmtId="0" fontId="216" fillId="0" borderId="12" xfId="0" applyFont="1" applyBorder="1" applyAlignment="1">
      <alignment horizontal="center"/>
    </xf>
    <xf numFmtId="0" fontId="216" fillId="0" borderId="18" xfId="0" applyFont="1" applyBorder="1"/>
    <xf numFmtId="0" fontId="216" fillId="0" borderId="14" xfId="0" applyFont="1" applyBorder="1"/>
    <xf numFmtId="0" fontId="216" fillId="0" borderId="14" xfId="0" applyFont="1" applyBorder="1" applyAlignment="1">
      <alignment horizontal="center"/>
    </xf>
    <xf numFmtId="0" fontId="34" fillId="0" borderId="0" xfId="157" applyFont="1" applyAlignment="1">
      <alignment horizontal="center" vertical="center"/>
    </xf>
    <xf numFmtId="0" fontId="17" fillId="0" borderId="0" xfId="140"/>
    <xf numFmtId="0" fontId="28" fillId="0" borderId="0" xfId="157" applyFont="1" applyAlignment="1">
      <alignment vertical="center"/>
    </xf>
    <xf numFmtId="0" fontId="83" fillId="0" borderId="0" xfId="157" applyFont="1" applyAlignment="1">
      <alignment vertical="center"/>
    </xf>
    <xf numFmtId="0" fontId="142" fillId="0" borderId="0" xfId="157" applyFont="1" applyAlignment="1">
      <alignment vertical="center"/>
    </xf>
    <xf numFmtId="0" fontId="77" fillId="0" borderId="0" xfId="157" applyFont="1" applyAlignment="1">
      <alignment vertical="center"/>
    </xf>
    <xf numFmtId="0" fontId="141" fillId="0" borderId="39" xfId="157" applyFont="1" applyBorder="1" applyAlignment="1">
      <alignment horizontal="center" vertical="center"/>
    </xf>
    <xf numFmtId="0" fontId="141" fillId="0" borderId="15" xfId="157" applyFont="1" applyBorder="1" applyAlignment="1">
      <alignment horizontal="center" vertical="center"/>
    </xf>
    <xf numFmtId="0" fontId="141" fillId="0" borderId="15" xfId="116" applyFont="1" applyBorder="1" applyAlignment="1">
      <alignment horizontal="center" wrapText="1"/>
    </xf>
    <xf numFmtId="0" fontId="141" fillId="0" borderId="28" xfId="157" applyFont="1" applyBorder="1" applyAlignment="1">
      <alignment horizontal="center" vertical="center"/>
    </xf>
    <xf numFmtId="1" fontId="140" fillId="0" borderId="35" xfId="157" applyNumberFormat="1" applyFont="1" applyBorder="1" applyAlignment="1">
      <alignment horizontal="center" vertical="center"/>
    </xf>
    <xf numFmtId="0" fontId="140" fillId="0" borderId="35" xfId="157" applyFont="1" applyBorder="1" applyAlignment="1">
      <alignment horizontal="center" vertical="center"/>
    </xf>
    <xf numFmtId="49" fontId="140" fillId="0" borderId="36" xfId="157" applyNumberFormat="1" applyFont="1" applyBorder="1" applyAlignment="1">
      <alignment horizontal="center" vertical="center"/>
    </xf>
    <xf numFmtId="0" fontId="140" fillId="0" borderId="12" xfId="157" applyFont="1" applyBorder="1" applyAlignment="1">
      <alignment horizontal="center" vertical="center"/>
    </xf>
    <xf numFmtId="49" fontId="140" fillId="0" borderId="19" xfId="157" applyNumberFormat="1" applyFont="1" applyBorder="1" applyAlignment="1">
      <alignment horizontal="center" vertical="center"/>
    </xf>
    <xf numFmtId="0" fontId="140" fillId="0" borderId="14" xfId="157" applyFont="1" applyBorder="1" applyAlignment="1">
      <alignment horizontal="center" vertical="center"/>
    </xf>
    <xf numFmtId="49" fontId="140" fillId="0" borderId="20" xfId="157" applyNumberFormat="1" applyFont="1" applyBorder="1" applyAlignment="1">
      <alignment horizontal="center" vertical="center"/>
    </xf>
    <xf numFmtId="0" fontId="140" fillId="0" borderId="13" xfId="157" applyFont="1" applyBorder="1" applyAlignment="1">
      <alignment horizontal="center" vertical="center"/>
    </xf>
    <xf numFmtId="49" fontId="140" fillId="0" borderId="22" xfId="157" applyNumberFormat="1" applyFont="1" applyBorder="1" applyAlignment="1">
      <alignment horizontal="center" vertical="center"/>
    </xf>
    <xf numFmtId="0" fontId="140" fillId="0" borderId="22" xfId="157" applyFont="1" applyBorder="1" applyAlignment="1">
      <alignment horizontal="center" vertical="center"/>
    </xf>
    <xf numFmtId="0" fontId="140" fillId="0" borderId="19" xfId="157" applyFont="1" applyBorder="1" applyAlignment="1">
      <alignment horizontal="center" vertical="center"/>
    </xf>
    <xf numFmtId="4" fontId="140" fillId="0" borderId="19" xfId="157" applyNumberFormat="1" applyFont="1" applyBorder="1" applyAlignment="1">
      <alignment horizontal="center" vertical="center"/>
    </xf>
    <xf numFmtId="49" fontId="140" fillId="0" borderId="19" xfId="157" applyNumberFormat="1" applyFont="1" applyBorder="1" applyAlignment="1">
      <alignment horizontal="center"/>
    </xf>
    <xf numFmtId="0" fontId="140" fillId="0" borderId="14" xfId="157" applyFont="1" applyBorder="1" applyAlignment="1">
      <alignment horizontal="center"/>
    </xf>
    <xf numFmtId="1" fontId="140" fillId="0" borderId="13" xfId="157" applyNumberFormat="1" applyFont="1" applyBorder="1" applyAlignment="1">
      <alignment horizontal="center" vertical="center"/>
    </xf>
    <xf numFmtId="0" fontId="140" fillId="0" borderId="35" xfId="157" applyFont="1" applyBorder="1" applyAlignment="1">
      <alignment horizontal="center"/>
    </xf>
    <xf numFmtId="0" fontId="140" fillId="0" borderId="12" xfId="157" applyFont="1" applyBorder="1" applyAlignment="1">
      <alignment horizontal="center"/>
    </xf>
    <xf numFmtId="0" fontId="142" fillId="0" borderId="0" xfId="157" applyFont="1" applyAlignment="1">
      <alignment horizontal="left" vertical="top"/>
    </xf>
    <xf numFmtId="0" fontId="140" fillId="0" borderId="0" xfId="157" applyFont="1" applyAlignment="1">
      <alignment horizontal="center" vertical="center"/>
    </xf>
    <xf numFmtId="0" fontId="140" fillId="0" borderId="0" xfId="157" applyFont="1" applyAlignment="1">
      <alignment horizontal="center"/>
    </xf>
    <xf numFmtId="165" fontId="140" fillId="0" borderId="0" xfId="140" applyNumberFormat="1" applyFont="1" applyAlignment="1">
      <alignment horizontal="center" vertical="center"/>
    </xf>
    <xf numFmtId="49" fontId="140" fillId="0" borderId="0" xfId="157" applyNumberFormat="1" applyFont="1" applyAlignment="1">
      <alignment horizontal="center" vertical="center"/>
    </xf>
    <xf numFmtId="0" fontId="147" fillId="0" borderId="0" xfId="157" applyFont="1" applyAlignment="1">
      <alignment vertical="center"/>
    </xf>
    <xf numFmtId="0" fontId="29" fillId="0" borderId="0" xfId="157" applyFont="1" applyAlignment="1">
      <alignment vertical="center"/>
    </xf>
    <xf numFmtId="165" fontId="17" fillId="0" borderId="0" xfId="140" applyNumberFormat="1"/>
    <xf numFmtId="0" fontId="172" fillId="25" borderId="0" xfId="62" applyFont="1" applyFill="1" applyAlignment="1">
      <alignment vertical="center"/>
    </xf>
    <xf numFmtId="0" fontId="141" fillId="25" borderId="39" xfId="116" applyFont="1" applyFill="1" applyBorder="1" applyAlignment="1">
      <alignment horizontal="center" vertical="center" wrapText="1"/>
    </xf>
    <xf numFmtId="0" fontId="141" fillId="25" borderId="15" xfId="116" applyFont="1" applyFill="1" applyBorder="1" applyAlignment="1">
      <alignment horizontal="center" vertical="center" wrapText="1"/>
    </xf>
    <xf numFmtId="49" fontId="141" fillId="25" borderId="15" xfId="116" applyNumberFormat="1" applyFont="1" applyFill="1" applyBorder="1" applyAlignment="1">
      <alignment horizontal="center" vertical="center" wrapText="1"/>
    </xf>
    <xf numFmtId="0" fontId="139" fillId="25" borderId="35" xfId="116" applyFont="1" applyFill="1" applyBorder="1" applyAlignment="1">
      <alignment horizontal="center" vertical="center"/>
    </xf>
    <xf numFmtId="165" fontId="139" fillId="25" borderId="35" xfId="140" applyNumberFormat="1" applyFont="1" applyFill="1" applyBorder="1" applyAlignment="1">
      <alignment horizontal="center" vertical="center"/>
    </xf>
    <xf numFmtId="49" fontId="139" fillId="25" borderId="35" xfId="116" applyNumberFormat="1" applyFont="1" applyFill="1" applyBorder="1" applyAlignment="1">
      <alignment horizontal="center" vertical="center"/>
    </xf>
    <xf numFmtId="0" fontId="139" fillId="25" borderId="12" xfId="116" applyFont="1" applyFill="1" applyBorder="1" applyAlignment="1">
      <alignment horizontal="center" vertical="center"/>
    </xf>
    <xf numFmtId="165" fontId="139" fillId="25" borderId="12" xfId="140" applyNumberFormat="1" applyFont="1" applyFill="1" applyBorder="1" applyAlignment="1">
      <alignment horizontal="center" vertical="center"/>
    </xf>
    <xf numFmtId="49" fontId="139" fillId="25" borderId="12" xfId="116" applyNumberFormat="1" applyFont="1" applyFill="1" applyBorder="1" applyAlignment="1">
      <alignment horizontal="center" vertical="center"/>
    </xf>
    <xf numFmtId="0" fontId="139" fillId="25" borderId="12" xfId="140" applyFont="1" applyFill="1" applyBorder="1" applyAlignment="1">
      <alignment horizontal="center"/>
    </xf>
    <xf numFmtId="0" fontId="139" fillId="25" borderId="12" xfId="140" applyFont="1" applyFill="1" applyBorder="1" applyAlignment="1">
      <alignment horizontal="center" vertical="center"/>
    </xf>
    <xf numFmtId="0" fontId="139" fillId="25" borderId="14" xfId="116" applyFont="1" applyFill="1" applyBorder="1" applyAlignment="1">
      <alignment horizontal="center" vertical="center"/>
    </xf>
    <xf numFmtId="165" fontId="139" fillId="25" borderId="14" xfId="140" applyNumberFormat="1" applyFont="1" applyFill="1" applyBorder="1" applyAlignment="1">
      <alignment horizontal="center" vertical="center"/>
    </xf>
    <xf numFmtId="49" fontId="139" fillId="25" borderId="14" xfId="116" applyNumberFormat="1" applyFont="1" applyFill="1" applyBorder="1" applyAlignment="1">
      <alignment horizontal="center" vertical="center"/>
    </xf>
    <xf numFmtId="0" fontId="140" fillId="25" borderId="13" xfId="116" applyFont="1" applyFill="1" applyBorder="1" applyAlignment="1">
      <alignment horizontal="center" vertical="center"/>
    </xf>
    <xf numFmtId="165" fontId="140" fillId="25" borderId="13" xfId="140" applyNumberFormat="1" applyFont="1" applyFill="1" applyBorder="1" applyAlignment="1">
      <alignment horizontal="center" vertical="center"/>
    </xf>
    <xf numFmtId="49" fontId="140" fillId="25" borderId="13" xfId="116" applyNumberFormat="1" applyFont="1" applyFill="1" applyBorder="1" applyAlignment="1">
      <alignment horizontal="center" vertical="center"/>
    </xf>
    <xf numFmtId="0" fontId="140" fillId="25" borderId="12" xfId="140" applyFont="1" applyFill="1" applyBorder="1" applyAlignment="1">
      <alignment horizontal="center"/>
    </xf>
    <xf numFmtId="165" fontId="140" fillId="25" borderId="12" xfId="140" applyNumberFormat="1" applyFont="1" applyFill="1" applyBorder="1" applyAlignment="1">
      <alignment horizontal="center" vertical="center"/>
    </xf>
    <xf numFmtId="0" fontId="140" fillId="25" borderId="12" xfId="140" applyFont="1" applyFill="1" applyBorder="1" applyAlignment="1">
      <alignment horizontal="center" vertical="center"/>
    </xf>
    <xf numFmtId="0" fontId="140" fillId="25" borderId="12" xfId="116" applyFont="1" applyFill="1" applyBorder="1" applyAlignment="1">
      <alignment horizontal="center" vertical="center"/>
    </xf>
    <xf numFmtId="49" fontId="140" fillId="25" borderId="12" xfId="116" applyNumberFormat="1" applyFont="1" applyFill="1" applyBorder="1" applyAlignment="1">
      <alignment horizontal="center" vertical="center"/>
    </xf>
    <xf numFmtId="0" fontId="140" fillId="25" borderId="14" xfId="116" applyFont="1" applyFill="1" applyBorder="1" applyAlignment="1">
      <alignment horizontal="center" vertical="center"/>
    </xf>
    <xf numFmtId="165" fontId="140" fillId="25" borderId="14" xfId="140" applyNumberFormat="1" applyFont="1" applyFill="1" applyBorder="1" applyAlignment="1">
      <alignment horizontal="center" vertical="center"/>
    </xf>
    <xf numFmtId="49" fontId="140" fillId="25" borderId="14" xfId="116" applyNumberFormat="1" applyFont="1" applyFill="1" applyBorder="1" applyAlignment="1">
      <alignment horizontal="center" vertical="center"/>
    </xf>
    <xf numFmtId="0" fontId="140" fillId="25" borderId="13" xfId="140" applyFont="1" applyFill="1" applyBorder="1" applyAlignment="1">
      <alignment horizontal="center"/>
    </xf>
    <xf numFmtId="0" fontId="140" fillId="25" borderId="13" xfId="140" applyFont="1" applyFill="1" applyBorder="1" applyAlignment="1">
      <alignment horizontal="center" vertical="center"/>
    </xf>
    <xf numFmtId="0" fontId="140" fillId="25" borderId="12" xfId="116" applyFont="1" applyFill="1" applyBorder="1" applyAlignment="1">
      <alignment horizontal="center"/>
    </xf>
    <xf numFmtId="0" fontId="140" fillId="0" borderId="13" xfId="140" applyFont="1" applyBorder="1" applyAlignment="1">
      <alignment horizontal="center"/>
    </xf>
    <xf numFmtId="165" fontId="140" fillId="0" borderId="13" xfId="140" applyNumberFormat="1" applyFont="1" applyBorder="1" applyAlignment="1">
      <alignment horizontal="center" vertical="center"/>
    </xf>
    <xf numFmtId="0" fontId="140" fillId="0" borderId="13" xfId="140" applyFont="1" applyBorder="1" applyAlignment="1">
      <alignment horizontal="center" vertical="center"/>
    </xf>
    <xf numFmtId="0" fontId="140" fillId="0" borderId="12" xfId="140" applyFont="1" applyBorder="1" applyAlignment="1">
      <alignment horizontal="center"/>
    </xf>
    <xf numFmtId="165" fontId="140" fillId="0" borderId="12" xfId="140" applyNumberFormat="1" applyFont="1" applyBorder="1" applyAlignment="1">
      <alignment horizontal="center" vertical="center"/>
    </xf>
    <xf numFmtId="0" fontId="140" fillId="0" borderId="12" xfId="140" applyFont="1" applyBorder="1" applyAlignment="1">
      <alignment horizontal="center" vertical="center"/>
    </xf>
    <xf numFmtId="0" fontId="140" fillId="0" borderId="12" xfId="116" applyFont="1" applyBorder="1" applyAlignment="1">
      <alignment horizontal="center" vertical="center"/>
    </xf>
    <xf numFmtId="49" fontId="140" fillId="0" borderId="12" xfId="116" applyNumberFormat="1" applyFont="1" applyBorder="1" applyAlignment="1">
      <alignment horizontal="center" vertical="center"/>
    </xf>
    <xf numFmtId="0" fontId="140" fillId="25" borderId="14" xfId="116" applyFont="1" applyFill="1" applyBorder="1" applyAlignment="1">
      <alignment horizontal="center"/>
    </xf>
    <xf numFmtId="165" fontId="140" fillId="25" borderId="14" xfId="140" applyNumberFormat="1" applyFont="1" applyFill="1" applyBorder="1" applyAlignment="1">
      <alignment horizontal="center"/>
    </xf>
    <xf numFmtId="49" fontId="140" fillId="25" borderId="14" xfId="116" applyNumberFormat="1" applyFont="1" applyFill="1" applyBorder="1" applyAlignment="1">
      <alignment horizontal="center"/>
    </xf>
    <xf numFmtId="0" fontId="140" fillId="25" borderId="14" xfId="140" applyFont="1" applyFill="1" applyBorder="1" applyAlignment="1">
      <alignment horizontal="center"/>
    </xf>
    <xf numFmtId="0" fontId="140" fillId="25" borderId="14" xfId="140" applyFont="1" applyFill="1" applyBorder="1" applyAlignment="1">
      <alignment horizontal="center" vertical="center"/>
    </xf>
    <xf numFmtId="0" fontId="39" fillId="25" borderId="0" xfId="116" applyFont="1" applyFill="1" applyAlignment="1">
      <alignment vertical="top"/>
    </xf>
    <xf numFmtId="0" fontId="64" fillId="25" borderId="0" xfId="116" applyFont="1" applyFill="1" applyAlignment="1">
      <alignment horizontal="center" vertical="center"/>
    </xf>
    <xf numFmtId="0" fontId="64" fillId="25" borderId="0" xfId="116" applyFont="1" applyFill="1" applyAlignment="1">
      <alignment horizontal="center"/>
    </xf>
    <xf numFmtId="165" fontId="17" fillId="25" borderId="0" xfId="140" applyNumberFormat="1" applyFill="1" applyAlignment="1">
      <alignment horizontal="center"/>
    </xf>
    <xf numFmtId="49" fontId="64" fillId="25" borderId="0" xfId="116" applyNumberFormat="1" applyFont="1" applyFill="1" applyAlignment="1">
      <alignment horizontal="center" vertical="center"/>
    </xf>
    <xf numFmtId="0" fontId="147" fillId="25" borderId="0" xfId="116" applyFont="1" applyFill="1" applyAlignment="1">
      <alignment vertical="center"/>
    </xf>
    <xf numFmtId="0" fontId="17" fillId="25" borderId="0" xfId="140" applyFill="1"/>
    <xf numFmtId="165" fontId="17" fillId="25" borderId="0" xfId="140" applyNumberFormat="1" applyFill="1"/>
    <xf numFmtId="0" fontId="144" fillId="25" borderId="0" xfId="116" applyFont="1" applyFill="1"/>
    <xf numFmtId="0" fontId="144" fillId="25" borderId="0" xfId="140" applyFont="1" applyFill="1"/>
    <xf numFmtId="165" fontId="319" fillId="0" borderId="22" xfId="0" applyNumberFormat="1" applyFont="1" applyBorder="1" applyAlignment="1">
      <alignment horizontal="center" vertical="center"/>
    </xf>
    <xf numFmtId="165" fontId="319" fillId="0" borderId="20" xfId="0" applyNumberFormat="1" applyFont="1" applyBorder="1" applyAlignment="1">
      <alignment horizontal="center" vertical="center"/>
    </xf>
    <xf numFmtId="165" fontId="139" fillId="0" borderId="36" xfId="59" applyNumberFormat="1" applyFont="1" applyBorder="1" applyAlignment="1">
      <alignment horizontal="center"/>
    </xf>
    <xf numFmtId="165" fontId="139" fillId="0" borderId="19" xfId="59" applyNumberFormat="1" applyFont="1" applyBorder="1" applyAlignment="1">
      <alignment horizontal="center"/>
    </xf>
    <xf numFmtId="165" fontId="140" fillId="0" borderId="20" xfId="0" applyNumberFormat="1" applyFont="1" applyBorder="1" applyAlignment="1">
      <alignment horizontal="center"/>
    </xf>
    <xf numFmtId="2" fontId="220" fillId="0" borderId="16" xfId="0" applyNumberFormat="1" applyFont="1" applyBorder="1" applyAlignment="1">
      <alignment horizontal="center" vertical="center"/>
    </xf>
    <xf numFmtId="2" fontId="220" fillId="0" borderId="34" xfId="0" applyNumberFormat="1" applyFont="1" applyBorder="1" applyAlignment="1">
      <alignment horizontal="center" vertical="center"/>
    </xf>
    <xf numFmtId="4" fontId="220" fillId="0" borderId="13" xfId="173" applyNumberFormat="1" applyFont="1" applyBorder="1" applyAlignment="1">
      <alignment horizontal="center"/>
    </xf>
    <xf numFmtId="4" fontId="220" fillId="0" borderId="12" xfId="173" applyNumberFormat="1" applyFont="1" applyBorder="1" applyAlignment="1">
      <alignment horizontal="center"/>
    </xf>
    <xf numFmtId="4" fontId="220" fillId="0" borderId="14" xfId="173" applyNumberFormat="1" applyFont="1" applyBorder="1" applyAlignment="1">
      <alignment horizontal="center"/>
    </xf>
    <xf numFmtId="2" fontId="215" fillId="0" borderId="35" xfId="0" applyNumberFormat="1" applyFont="1" applyBorder="1" applyAlignment="1">
      <alignment horizontal="center" vertical="center"/>
    </xf>
    <xf numFmtId="2" fontId="215" fillId="0" borderId="36" xfId="0" applyNumberFormat="1" applyFont="1" applyBorder="1" applyAlignment="1">
      <alignment horizontal="center" vertical="center"/>
    </xf>
    <xf numFmtId="2" fontId="215" fillId="0" borderId="12" xfId="0" applyNumberFormat="1" applyFont="1" applyBorder="1" applyAlignment="1">
      <alignment horizontal="center" vertical="center"/>
    </xf>
    <xf numFmtId="2" fontId="215" fillId="0" borderId="19" xfId="0" applyNumberFormat="1" applyFont="1" applyBorder="1" applyAlignment="1">
      <alignment horizontal="center" vertical="center"/>
    </xf>
    <xf numFmtId="2" fontId="215" fillId="0" borderId="14" xfId="0" applyNumberFormat="1" applyFont="1" applyBorder="1" applyAlignment="1">
      <alignment horizontal="center" vertical="center"/>
    </xf>
    <xf numFmtId="2" fontId="215" fillId="0" borderId="20" xfId="49" applyNumberFormat="1" applyFont="1" applyFill="1" applyBorder="1" applyAlignment="1">
      <alignment horizontal="center" vertical="center"/>
    </xf>
    <xf numFmtId="2" fontId="220" fillId="0" borderId="66" xfId="0" applyNumberFormat="1" applyFont="1" applyBorder="1" applyAlignment="1">
      <alignment horizontal="center"/>
    </xf>
    <xf numFmtId="2" fontId="215" fillId="0" borderId="36" xfId="49" applyNumberFormat="1" applyFont="1" applyFill="1" applyBorder="1" applyAlignment="1">
      <alignment horizontal="center" vertical="center"/>
    </xf>
    <xf numFmtId="2" fontId="220" fillId="0" borderId="30" xfId="0" applyNumberFormat="1" applyFont="1" applyBorder="1" applyAlignment="1">
      <alignment horizontal="center"/>
    </xf>
    <xf numFmtId="2" fontId="215" fillId="0" borderId="19" xfId="49" applyNumberFormat="1" applyFont="1" applyFill="1" applyBorder="1" applyAlignment="1">
      <alignment horizontal="center" vertical="center"/>
    </xf>
    <xf numFmtId="2" fontId="220" fillId="0" borderId="31" xfId="0" applyNumberFormat="1" applyFont="1" applyBorder="1" applyAlignment="1">
      <alignment horizontal="center"/>
    </xf>
    <xf numFmtId="2" fontId="220" fillId="0" borderId="53" xfId="0" applyNumberFormat="1" applyFont="1" applyBorder="1" applyAlignment="1">
      <alignment horizontal="center"/>
    </xf>
    <xf numFmtId="2" fontId="215" fillId="0" borderId="22" xfId="49" applyNumberFormat="1" applyFont="1" applyFill="1" applyBorder="1" applyAlignment="1">
      <alignment horizontal="center" vertical="center"/>
    </xf>
    <xf numFmtId="2" fontId="220" fillId="0" borderId="30" xfId="0" applyNumberFormat="1" applyFont="1" applyBorder="1" applyAlignment="1">
      <alignment horizontal="center" vertical="center"/>
    </xf>
    <xf numFmtId="0" fontId="180" fillId="36" borderId="51" xfId="0" applyFont="1" applyFill="1" applyBorder="1" applyAlignment="1">
      <alignment horizontal="center" vertical="center" wrapText="1"/>
    </xf>
    <xf numFmtId="0" fontId="223" fillId="0" borderId="12" xfId="0" applyFont="1" applyBorder="1" applyAlignment="1">
      <alignment vertical="center"/>
    </xf>
    <xf numFmtId="0" fontId="192" fillId="0" borderId="12" xfId="0" applyFont="1" applyBorder="1" applyAlignment="1">
      <alignment horizontal="center"/>
    </xf>
    <xf numFmtId="0" fontId="262" fillId="0" borderId="0" xfId="0" applyFont="1" applyAlignment="1">
      <alignment horizontal="center"/>
    </xf>
    <xf numFmtId="0" fontId="258" fillId="0" borderId="0" xfId="0" applyFont="1" applyAlignment="1">
      <alignment horizontal="center"/>
    </xf>
    <xf numFmtId="0" fontId="199" fillId="53" borderId="12" xfId="0" applyFont="1" applyFill="1" applyBorder="1" applyAlignment="1">
      <alignment horizontal="center" vertical="center"/>
    </xf>
    <xf numFmtId="1" fontId="199" fillId="26" borderId="12" xfId="0" applyNumberFormat="1" applyFont="1" applyFill="1" applyBorder="1" applyAlignment="1">
      <alignment horizontal="center" vertical="center" wrapText="1"/>
    </xf>
    <xf numFmtId="0" fontId="215" fillId="26" borderId="0" xfId="0" applyFont="1" applyFill="1" applyAlignment="1">
      <alignment horizontal="center"/>
    </xf>
    <xf numFmtId="173" fontId="200" fillId="25" borderId="23" xfId="0" applyNumberFormat="1" applyFont="1" applyFill="1" applyBorder="1" applyAlignment="1">
      <alignment horizontal="center" vertical="center"/>
    </xf>
    <xf numFmtId="49" fontId="200" fillId="25" borderId="13" xfId="30" applyNumberFormat="1" applyFont="1" applyFill="1" applyBorder="1" applyAlignment="1">
      <alignment horizontal="center" vertical="center"/>
    </xf>
    <xf numFmtId="49" fontId="200" fillId="26" borderId="13" xfId="0" applyNumberFormat="1" applyFont="1" applyFill="1" applyBorder="1" applyAlignment="1">
      <alignment horizontal="center" vertical="center"/>
    </xf>
    <xf numFmtId="173" fontId="200" fillId="25" borderId="13" xfId="0" applyNumberFormat="1" applyFont="1" applyFill="1" applyBorder="1" applyAlignment="1">
      <alignment horizontal="center" vertical="center"/>
    </xf>
    <xf numFmtId="1" fontId="200" fillId="0" borderId="13" xfId="0" applyNumberFormat="1" applyFont="1" applyBorder="1" applyAlignment="1">
      <alignment horizontal="center" vertical="center" wrapText="1"/>
    </xf>
    <xf numFmtId="173" fontId="200" fillId="25" borderId="13" xfId="0" applyNumberFormat="1" applyFont="1" applyFill="1" applyBorder="1" applyAlignment="1">
      <alignment horizontal="center" vertical="center" wrapText="1"/>
    </xf>
    <xf numFmtId="2" fontId="289" fillId="0" borderId="13" xfId="0" applyNumberFormat="1" applyFont="1" applyBorder="1" applyAlignment="1">
      <alignment horizontal="center" vertical="center" wrapText="1"/>
    </xf>
    <xf numFmtId="1" fontId="169" fillId="25" borderId="22" xfId="0" applyNumberFormat="1" applyFont="1" applyFill="1" applyBorder="1" applyAlignment="1">
      <alignment horizontal="center" vertical="center" wrapText="1"/>
    </xf>
    <xf numFmtId="2" fontId="296" fillId="28" borderId="30" xfId="0" applyNumberFormat="1" applyFont="1" applyFill="1" applyBorder="1" applyAlignment="1">
      <alignment horizontal="center" vertical="center"/>
    </xf>
    <xf numFmtId="0" fontId="216" fillId="28" borderId="19" xfId="0" applyFont="1" applyFill="1" applyBorder="1" applyAlignment="1">
      <alignment horizontal="center"/>
    </xf>
    <xf numFmtId="2" fontId="289" fillId="0" borderId="30" xfId="30" applyNumberFormat="1" applyFont="1" applyFill="1" applyBorder="1" applyAlignment="1">
      <alignment horizontal="center" vertical="center"/>
    </xf>
    <xf numFmtId="0" fontId="216" fillId="0" borderId="19" xfId="0" applyFont="1" applyBorder="1" applyAlignment="1">
      <alignment horizontal="center"/>
    </xf>
    <xf numFmtId="2" fontId="289" fillId="28" borderId="30" xfId="0" applyNumberFormat="1" applyFont="1" applyFill="1" applyBorder="1" applyAlignment="1">
      <alignment horizontal="center" vertical="center"/>
    </xf>
    <xf numFmtId="2" fontId="289" fillId="0" borderId="30" xfId="30" applyNumberFormat="1" applyFont="1" applyBorder="1" applyAlignment="1">
      <alignment horizontal="center" vertical="center"/>
    </xf>
    <xf numFmtId="49" fontId="294" fillId="26" borderId="21" xfId="0" applyNumberFormat="1" applyFont="1" applyFill="1" applyBorder="1" applyAlignment="1">
      <alignment horizontal="left" vertical="center"/>
    </xf>
    <xf numFmtId="49" fontId="216" fillId="0" borderId="21" xfId="0" applyNumberFormat="1" applyFont="1" applyBorder="1" applyAlignment="1">
      <alignment horizontal="center" vertical="center"/>
    </xf>
    <xf numFmtId="49" fontId="295" fillId="0" borderId="21" xfId="0" applyNumberFormat="1" applyFont="1" applyBorder="1" applyAlignment="1">
      <alignment horizontal="left"/>
    </xf>
    <xf numFmtId="49" fontId="295" fillId="0" borderId="37" xfId="0" applyNumberFormat="1" applyFont="1" applyBorder="1" applyAlignment="1">
      <alignment horizontal="left"/>
    </xf>
    <xf numFmtId="1" fontId="295" fillId="0" borderId="35" xfId="0" applyNumberFormat="1" applyFont="1" applyBorder="1" applyAlignment="1">
      <alignment horizontal="center"/>
    </xf>
    <xf numFmtId="0" fontId="276" fillId="0" borderId="35" xfId="0" applyFont="1" applyBorder="1" applyAlignment="1">
      <alignment horizontal="center"/>
    </xf>
    <xf numFmtId="1" fontId="276" fillId="0" borderId="35" xfId="0" applyNumberFormat="1" applyFont="1" applyBorder="1" applyAlignment="1">
      <alignment horizontal="center" vertical="center"/>
    </xf>
    <xf numFmtId="173" fontId="276" fillId="0" borderId="35" xfId="0" applyNumberFormat="1" applyFont="1" applyBorder="1" applyAlignment="1">
      <alignment horizontal="center" vertical="center"/>
    </xf>
    <xf numFmtId="2" fontId="289" fillId="32" borderId="30" xfId="0" applyNumberFormat="1" applyFont="1" applyFill="1" applyBorder="1" applyAlignment="1">
      <alignment horizontal="center" vertical="center"/>
    </xf>
    <xf numFmtId="0" fontId="216" fillId="54" borderId="19" xfId="0" applyFont="1" applyFill="1" applyBorder="1" applyAlignment="1">
      <alignment horizontal="center"/>
    </xf>
    <xf numFmtId="2" fontId="296" fillId="0" borderId="30" xfId="30" applyNumberFormat="1" applyFont="1" applyBorder="1" applyAlignment="1">
      <alignment horizontal="center" vertical="center"/>
    </xf>
    <xf numFmtId="2" fontId="296" fillId="0" borderId="30" xfId="30" applyNumberFormat="1" applyFont="1" applyFill="1" applyBorder="1" applyAlignment="1">
      <alignment horizontal="center" vertical="center"/>
    </xf>
    <xf numFmtId="49" fontId="216" fillId="26" borderId="21" xfId="0" applyNumberFormat="1" applyFont="1" applyFill="1" applyBorder="1" applyAlignment="1">
      <alignment horizontal="left" vertical="center"/>
    </xf>
    <xf numFmtId="49" fontId="294" fillId="25" borderId="21" xfId="0" applyNumberFormat="1" applyFont="1" applyFill="1" applyBorder="1" applyAlignment="1">
      <alignment horizontal="left" vertical="center"/>
    </xf>
    <xf numFmtId="166" fontId="296" fillId="0" borderId="30" xfId="30" applyFont="1" applyBorder="1" applyAlignment="1">
      <alignment horizontal="center"/>
    </xf>
    <xf numFmtId="166" fontId="289" fillId="0" borderId="30" xfId="30" applyFont="1" applyFill="1" applyBorder="1" applyAlignment="1">
      <alignment horizontal="center"/>
    </xf>
    <xf numFmtId="166" fontId="289" fillId="0" borderId="31" xfId="30" applyFont="1" applyFill="1" applyBorder="1" applyAlignment="1">
      <alignment horizontal="center"/>
    </xf>
    <xf numFmtId="0" fontId="216" fillId="0" borderId="20" xfId="0" applyFont="1" applyBorder="1" applyAlignment="1">
      <alignment horizontal="center"/>
    </xf>
    <xf numFmtId="2" fontId="269" fillId="25" borderId="23" xfId="0" applyNumberFormat="1" applyFont="1" applyFill="1" applyBorder="1" applyAlignment="1">
      <alignment horizontal="center" vertical="center" wrapText="1"/>
    </xf>
    <xf numFmtId="2" fontId="269" fillId="31" borderId="13" xfId="0" applyNumberFormat="1" applyFont="1" applyFill="1" applyBorder="1" applyAlignment="1">
      <alignment horizontal="center" vertical="center" wrapText="1"/>
    </xf>
    <xf numFmtId="1" fontId="269" fillId="31" borderId="13" xfId="0" applyNumberFormat="1" applyFont="1" applyFill="1" applyBorder="1" applyAlignment="1">
      <alignment horizontal="center" vertical="center" wrapText="1"/>
    </xf>
    <xf numFmtId="2" fontId="269" fillId="25" borderId="13" xfId="0" applyNumberFormat="1" applyFont="1" applyFill="1" applyBorder="1" applyAlignment="1">
      <alignment horizontal="center" vertical="center" wrapText="1"/>
    </xf>
    <xf numFmtId="2" fontId="269" fillId="25" borderId="13" xfId="0" applyNumberFormat="1" applyFont="1" applyFill="1" applyBorder="1" applyAlignment="1">
      <alignment horizontal="centerContinuous" vertical="center" wrapText="1"/>
    </xf>
    <xf numFmtId="2" fontId="200" fillId="0" borderId="13" xfId="0" applyNumberFormat="1" applyFont="1" applyBorder="1" applyAlignment="1">
      <alignment horizontal="center" vertical="center" wrapText="1"/>
    </xf>
    <xf numFmtId="1" fontId="75" fillId="25" borderId="22" xfId="0" applyNumberFormat="1" applyFont="1" applyFill="1" applyBorder="1" applyAlignment="1">
      <alignment horizontal="center" vertical="center" wrapText="1"/>
    </xf>
    <xf numFmtId="0" fontId="0" fillId="28" borderId="19" xfId="0" applyFill="1" applyBorder="1" applyAlignment="1">
      <alignment horizontal="center"/>
    </xf>
    <xf numFmtId="0" fontId="0" fillId="31" borderId="19" xfId="0" applyFill="1" applyBorder="1" applyAlignment="1">
      <alignment horizontal="center"/>
    </xf>
    <xf numFmtId="49" fontId="270" fillId="53" borderId="12" xfId="0" applyNumberFormat="1" applyFont="1" applyFill="1" applyBorder="1" applyAlignment="1">
      <alignment horizontal="center"/>
    </xf>
    <xf numFmtId="173" fontId="270" fillId="0" borderId="21" xfId="0" applyNumberFormat="1" applyFont="1" applyBorder="1"/>
    <xf numFmtId="182" fontId="270" fillId="0" borderId="12" xfId="30" applyNumberFormat="1" applyFont="1" applyFill="1" applyBorder="1" applyAlignment="1">
      <alignment vertical="center"/>
    </xf>
    <xf numFmtId="173" fontId="270" fillId="0" borderId="12" xfId="0" applyNumberFormat="1" applyFont="1" applyBorder="1" applyAlignment="1">
      <alignment horizontal="center"/>
    </xf>
    <xf numFmtId="2" fontId="271" fillId="0" borderId="12" xfId="30" applyNumberFormat="1" applyFont="1" applyBorder="1" applyAlignment="1">
      <alignment horizontal="center" vertical="center"/>
    </xf>
    <xf numFmtId="0" fontId="270" fillId="53" borderId="12" xfId="0" applyFont="1" applyFill="1" applyBorder="1" applyAlignment="1">
      <alignment horizontal="center"/>
    </xf>
    <xf numFmtId="0" fontId="270" fillId="53" borderId="14" xfId="0" applyFont="1" applyFill="1" applyBorder="1" applyAlignment="1">
      <alignment horizontal="center"/>
    </xf>
    <xf numFmtId="1" fontId="269" fillId="25" borderId="12" xfId="0" applyNumberFormat="1" applyFont="1" applyFill="1" applyBorder="1" applyAlignment="1">
      <alignment horizontal="center" vertical="center" wrapText="1"/>
    </xf>
    <xf numFmtId="2" fontId="269" fillId="31" borderId="12" xfId="0" applyNumberFormat="1" applyFont="1" applyFill="1" applyBorder="1" applyAlignment="1">
      <alignment horizontal="center" vertical="center" wrapText="1"/>
    </xf>
    <xf numFmtId="2" fontId="200" fillId="0" borderId="12" xfId="0" applyNumberFormat="1" applyFont="1" applyBorder="1" applyAlignment="1">
      <alignment horizontal="center" vertical="center" wrapText="1"/>
    </xf>
    <xf numFmtId="0" fontId="192" fillId="25" borderId="12" xfId="0" applyFont="1" applyFill="1" applyBorder="1" applyAlignment="1">
      <alignment horizontal="center"/>
    </xf>
    <xf numFmtId="1" fontId="192" fillId="25" borderId="12" xfId="0" applyNumberFormat="1" applyFont="1" applyFill="1" applyBorder="1" applyAlignment="1">
      <alignment horizontal="center"/>
    </xf>
    <xf numFmtId="0" fontId="75" fillId="0" borderId="23" xfId="0" applyFont="1" applyBorder="1" applyAlignment="1">
      <alignment vertical="center" wrapText="1"/>
    </xf>
    <xf numFmtId="0" fontId="320" fillId="0" borderId="12" xfId="0" applyFont="1" applyBorder="1" applyAlignment="1">
      <alignment horizontal="center" vertical="center" wrapText="1"/>
    </xf>
    <xf numFmtId="0" fontId="155" fillId="0" borderId="24" xfId="0" applyFont="1" applyBorder="1" applyAlignment="1">
      <alignment horizontal="center"/>
    </xf>
    <xf numFmtId="0" fontId="28" fillId="0" borderId="25" xfId="0" applyFont="1" applyBorder="1"/>
    <xf numFmtId="2" fontId="155" fillId="0" borderId="22" xfId="0" applyNumberFormat="1" applyFont="1" applyBorder="1" applyAlignment="1">
      <alignment horizontal="center" vertical="center"/>
    </xf>
    <xf numFmtId="0" fontId="189" fillId="0" borderId="27" xfId="0" applyFont="1" applyBorder="1" applyAlignment="1">
      <alignment horizontal="center" vertical="center"/>
    </xf>
    <xf numFmtId="0" fontId="155" fillId="0" borderId="22" xfId="0" applyFont="1" applyBorder="1" applyAlignment="1">
      <alignment vertical="center"/>
    </xf>
    <xf numFmtId="0" fontId="75" fillId="0" borderId="39" xfId="0" applyFont="1" applyBorder="1" applyAlignment="1">
      <alignment wrapText="1"/>
    </xf>
    <xf numFmtId="49" fontId="140" fillId="0" borderId="15" xfId="0" applyNumberFormat="1" applyFont="1" applyBorder="1" applyAlignment="1">
      <alignment horizontal="center" vertical="center"/>
    </xf>
    <xf numFmtId="0" fontId="155" fillId="0" borderId="28" xfId="0" applyFont="1" applyBorder="1"/>
    <xf numFmtId="0" fontId="75" fillId="0" borderId="39" xfId="0" applyFont="1" applyBorder="1"/>
    <xf numFmtId="165" fontId="196" fillId="0" borderId="22" xfId="0" applyNumberFormat="1" applyFont="1" applyBorder="1" applyAlignment="1">
      <alignment horizontal="center"/>
    </xf>
    <xf numFmtId="165" fontId="196" fillId="0" borderId="36" xfId="0" applyNumberFormat="1" applyFont="1" applyBorder="1" applyAlignment="1">
      <alignment horizontal="center"/>
    </xf>
    <xf numFmtId="165" fontId="140" fillId="0" borderId="25" xfId="0" applyNumberFormat="1" applyFont="1" applyBorder="1" applyAlignment="1">
      <alignment horizontal="center" vertical="center"/>
    </xf>
    <xf numFmtId="0" fontId="28" fillId="0" borderId="12" xfId="0" applyFont="1" applyBorder="1"/>
    <xf numFmtId="0" fontId="155" fillId="0" borderId="25" xfId="0" applyFont="1" applyBorder="1" applyAlignment="1">
      <alignment vertical="center"/>
    </xf>
    <xf numFmtId="165" fontId="140" fillId="0" borderId="36" xfId="0" applyNumberFormat="1" applyFont="1" applyBorder="1" applyAlignment="1">
      <alignment horizontal="center" vertical="center"/>
    </xf>
    <xf numFmtId="165" fontId="140" fillId="0" borderId="22" xfId="0" applyNumberFormat="1" applyFont="1" applyBorder="1" applyAlignment="1">
      <alignment horizontal="center" vertical="center"/>
    </xf>
    <xf numFmtId="165" fontId="140" fillId="0" borderId="20" xfId="0" applyNumberFormat="1" applyFont="1" applyBorder="1" applyAlignment="1">
      <alignment horizontal="center" vertical="center"/>
    </xf>
    <xf numFmtId="0" fontId="35" fillId="0" borderId="12" xfId="0" applyFont="1" applyBorder="1" applyAlignment="1">
      <alignment horizontal="center" vertical="center"/>
    </xf>
    <xf numFmtId="0" fontId="28" fillId="0" borderId="12" xfId="0" applyFont="1" applyBorder="1" applyAlignment="1">
      <alignment horizontal="center" vertical="center"/>
    </xf>
    <xf numFmtId="165" fontId="35" fillId="0" borderId="12" xfId="0" applyNumberFormat="1" applyFont="1" applyBorder="1" applyAlignment="1">
      <alignment horizontal="center" vertical="center"/>
    </xf>
    <xf numFmtId="0" fontId="213" fillId="50" borderId="12" xfId="0" applyFont="1" applyFill="1" applyBorder="1" applyAlignment="1">
      <alignment horizontal="center" vertical="center" wrapText="1"/>
    </xf>
    <xf numFmtId="0" fontId="213" fillId="49" borderId="12" xfId="0" applyFont="1" applyFill="1" applyBorder="1" applyAlignment="1">
      <alignment horizontal="center" vertical="center" wrapText="1"/>
    </xf>
    <xf numFmtId="0" fontId="206" fillId="0" borderId="12" xfId="0" applyFont="1" applyBorder="1" applyAlignment="1">
      <alignment horizontal="center" vertical="center" wrapText="1"/>
    </xf>
    <xf numFmtId="0" fontId="213" fillId="50" borderId="12" xfId="0" applyFont="1" applyFill="1" applyBorder="1" applyAlignment="1">
      <alignment vertical="center" wrapText="1"/>
    </xf>
    <xf numFmtId="0" fontId="213" fillId="50" borderId="12" xfId="0" applyFont="1" applyFill="1" applyBorder="1" applyAlignment="1">
      <alignment horizontal="center" vertical="center"/>
    </xf>
    <xf numFmtId="0" fontId="223" fillId="50" borderId="12" xfId="0" applyFont="1" applyFill="1" applyBorder="1" applyAlignment="1">
      <alignment horizontal="center" vertical="center"/>
    </xf>
    <xf numFmtId="0" fontId="318" fillId="0" borderId="12" xfId="0" applyFont="1" applyBorder="1" applyAlignment="1">
      <alignment vertical="center"/>
    </xf>
    <xf numFmtId="0" fontId="223" fillId="49" borderId="12" xfId="0" applyFont="1" applyFill="1" applyBorder="1" applyAlignment="1">
      <alignment horizontal="center" vertical="center"/>
    </xf>
    <xf numFmtId="0" fontId="318" fillId="0" borderId="12" xfId="0" applyFont="1" applyBorder="1" applyAlignment="1">
      <alignment horizontal="center" vertical="center"/>
    </xf>
    <xf numFmtId="0" fontId="318" fillId="0" borderId="12" xfId="0" applyFont="1" applyBorder="1" applyAlignment="1">
      <alignment horizontal="center" vertical="center" wrapText="1"/>
    </xf>
    <xf numFmtId="0" fontId="223" fillId="34" borderId="12" xfId="0" applyFont="1" applyFill="1" applyBorder="1" applyAlignment="1">
      <alignment horizontal="center" vertical="center"/>
    </xf>
    <xf numFmtId="0" fontId="192" fillId="0" borderId="12" xfId="0" applyFont="1" applyBorder="1"/>
    <xf numFmtId="4" fontId="213" fillId="0" borderId="12" xfId="0" applyNumberFormat="1" applyFont="1" applyBorder="1" applyAlignment="1">
      <alignment horizontal="center" vertical="center" wrapText="1"/>
    </xf>
    <xf numFmtId="4" fontId="213" fillId="50" borderId="12" xfId="0" applyNumberFormat="1" applyFont="1" applyFill="1" applyBorder="1" applyAlignment="1">
      <alignment horizontal="center" vertical="center" wrapText="1"/>
    </xf>
    <xf numFmtId="0" fontId="223" fillId="50" borderId="12" xfId="0" applyFont="1" applyFill="1" applyBorder="1" applyAlignment="1">
      <alignment vertical="center"/>
    </xf>
    <xf numFmtId="0" fontId="206" fillId="0" borderId="12" xfId="0" applyFont="1" applyBorder="1" applyAlignment="1">
      <alignment vertical="center"/>
    </xf>
    <xf numFmtId="0" fontId="180" fillId="25" borderId="12" xfId="0" applyFont="1" applyFill="1" applyBorder="1" applyAlignment="1">
      <alignment horizontal="center" vertical="center" wrapText="1"/>
    </xf>
    <xf numFmtId="4" fontId="304" fillId="50" borderId="12" xfId="0" applyNumberFormat="1" applyFont="1" applyFill="1" applyBorder="1" applyAlignment="1">
      <alignment horizontal="center" vertical="center" wrapText="1"/>
    </xf>
    <xf numFmtId="4" fontId="223" fillId="50" borderId="12" xfId="0" applyNumberFormat="1" applyFont="1" applyFill="1" applyBorder="1" applyAlignment="1">
      <alignment horizontal="center" vertical="center" wrapText="1"/>
    </xf>
    <xf numFmtId="4" fontId="246" fillId="0" borderId="0" xfId="0" applyNumberFormat="1" applyFont="1"/>
    <xf numFmtId="4" fontId="282" fillId="0" borderId="0" xfId="0" applyNumberFormat="1" applyFont="1" applyAlignment="1">
      <alignment horizontal="center" vertical="top"/>
    </xf>
    <xf numFmtId="49" fontId="214" fillId="0" borderId="23" xfId="176" applyNumberFormat="1" applyFont="1" applyBorder="1" applyAlignment="1">
      <alignment horizontal="left" vertical="center"/>
    </xf>
    <xf numFmtId="2" fontId="140" fillId="0" borderId="12" xfId="0" applyNumberFormat="1" applyFont="1" applyBorder="1" applyAlignment="1">
      <alignment horizontal="center" vertical="center" wrapText="1"/>
    </xf>
    <xf numFmtId="2" fontId="215" fillId="0" borderId="12" xfId="178" applyNumberFormat="1" applyFont="1" applyBorder="1" applyAlignment="1">
      <alignment horizontal="center"/>
    </xf>
    <xf numFmtId="2" fontId="140" fillId="0" borderId="36" xfId="0" applyNumberFormat="1" applyFont="1" applyBorder="1" applyAlignment="1">
      <alignment horizontal="center" vertical="center" wrapText="1"/>
    </xf>
    <xf numFmtId="2" fontId="140" fillId="0" borderId="25" xfId="0" applyNumberFormat="1" applyFont="1" applyBorder="1" applyAlignment="1">
      <alignment horizontal="center" vertical="center"/>
    </xf>
    <xf numFmtId="0" fontId="200" fillId="0" borderId="12" xfId="0" applyFont="1" applyBorder="1" applyAlignment="1">
      <alignment horizontal="left"/>
    </xf>
    <xf numFmtId="0" fontId="139" fillId="0" borderId="24" xfId="0" applyFont="1" applyBorder="1" applyAlignment="1">
      <alignment horizontal="center" vertical="top"/>
    </xf>
    <xf numFmtId="2" fontId="140" fillId="0" borderId="25" xfId="0" applyNumberFormat="1" applyFont="1" applyBorder="1" applyAlignment="1">
      <alignment horizontal="center"/>
    </xf>
    <xf numFmtId="49" fontId="215" fillId="0" borderId="12" xfId="0" applyNumberFormat="1" applyFont="1" applyBorder="1" applyAlignment="1">
      <alignment horizontal="center"/>
    </xf>
    <xf numFmtId="0" fontId="196" fillId="0" borderId="12" xfId="0" applyFont="1" applyBorder="1" applyAlignment="1">
      <alignment horizontal="center"/>
    </xf>
    <xf numFmtId="0" fontId="148" fillId="0" borderId="0" xfId="0" applyFont="1" applyAlignment="1">
      <alignment horizontal="center"/>
    </xf>
    <xf numFmtId="0" fontId="53" fillId="0" borderId="0" xfId="0" applyFont="1" applyAlignment="1">
      <alignment horizontal="center" vertical="center"/>
    </xf>
    <xf numFmtId="0" fontId="38" fillId="0" borderId="0" xfId="0" applyFont="1" applyAlignment="1">
      <alignment vertical="center"/>
    </xf>
    <xf numFmtId="0" fontId="55" fillId="0" borderId="0" xfId="0" applyFont="1" applyAlignment="1">
      <alignment horizontal="center" vertical="center"/>
    </xf>
    <xf numFmtId="0" fontId="28" fillId="0" borderId="0" xfId="0" applyFont="1" applyAlignment="1">
      <alignment vertical="center" wrapText="1"/>
    </xf>
    <xf numFmtId="49" fontId="220" fillId="0" borderId="35" xfId="0" applyNumberFormat="1" applyFont="1" applyBorder="1" applyAlignment="1">
      <alignment horizontal="center" vertical="center"/>
    </xf>
    <xf numFmtId="165" fontId="220" fillId="0" borderId="35" xfId="0" applyNumberFormat="1" applyFont="1" applyBorder="1" applyAlignment="1">
      <alignment horizontal="center" vertical="center"/>
    </xf>
    <xf numFmtId="0" fontId="220" fillId="0" borderId="35" xfId="0" applyFont="1" applyBorder="1"/>
    <xf numFmtId="49" fontId="220" fillId="0" borderId="36" xfId="0" applyNumberFormat="1" applyFont="1" applyBorder="1" applyAlignment="1">
      <alignment horizontal="center" vertical="center"/>
    </xf>
    <xf numFmtId="49" fontId="52" fillId="0" borderId="0" xfId="0" applyNumberFormat="1" applyFont="1" applyAlignment="1">
      <alignment horizontal="center" vertical="center"/>
    </xf>
    <xf numFmtId="49" fontId="220" fillId="0" borderId="12" xfId="0" applyNumberFormat="1" applyFont="1" applyBorder="1" applyAlignment="1">
      <alignment horizontal="center" vertical="center"/>
    </xf>
    <xf numFmtId="165" fontId="220" fillId="0" borderId="12" xfId="0" applyNumberFormat="1" applyFont="1" applyBorder="1" applyAlignment="1">
      <alignment horizontal="center" vertical="center"/>
    </xf>
    <xf numFmtId="0" fontId="220" fillId="0" borderId="12" xfId="0" applyFont="1" applyBorder="1"/>
    <xf numFmtId="49" fontId="220" fillId="0" borderId="19" xfId="0" applyNumberFormat="1" applyFont="1" applyBorder="1" applyAlignment="1">
      <alignment horizontal="center" vertical="center"/>
    </xf>
    <xf numFmtId="49" fontId="220" fillId="0" borderId="14" xfId="0" applyNumberFormat="1" applyFont="1" applyBorder="1" applyAlignment="1">
      <alignment horizontal="center" vertical="center"/>
    </xf>
    <xf numFmtId="165" fontId="220" fillId="0" borderId="14" xfId="0" applyNumberFormat="1" applyFont="1" applyBorder="1" applyAlignment="1">
      <alignment horizontal="center" vertical="center"/>
    </xf>
    <xf numFmtId="0" fontId="220" fillId="0" borderId="14" xfId="0" applyFont="1" applyBorder="1"/>
    <xf numFmtId="49" fontId="220" fillId="0" borderId="20" xfId="0" applyNumberFormat="1" applyFont="1" applyBorder="1" applyAlignment="1">
      <alignment horizontal="center" vertical="center"/>
    </xf>
    <xf numFmtId="49" fontId="220" fillId="0" borderId="13" xfId="0" applyNumberFormat="1" applyFont="1" applyBorder="1" applyAlignment="1">
      <alignment horizontal="center" vertical="center"/>
    </xf>
    <xf numFmtId="165" fontId="220" fillId="0" borderId="13" xfId="0" applyNumberFormat="1" applyFont="1" applyBorder="1" applyAlignment="1">
      <alignment horizontal="center" vertical="center"/>
    </xf>
    <xf numFmtId="0" fontId="220" fillId="0" borderId="13" xfId="0" applyFont="1" applyBorder="1"/>
    <xf numFmtId="49" fontId="220" fillId="0" borderId="22" xfId="0" applyNumberFormat="1" applyFont="1" applyBorder="1" applyAlignment="1">
      <alignment horizontal="center" vertical="center"/>
    </xf>
    <xf numFmtId="0" fontId="220" fillId="0" borderId="19" xfId="0" applyFont="1" applyBorder="1" applyAlignment="1">
      <alignment horizontal="center" vertical="center"/>
    </xf>
    <xf numFmtId="49" fontId="220" fillId="0" borderId="24" xfId="0" applyNumberFormat="1" applyFont="1" applyBorder="1" applyAlignment="1">
      <alignment horizontal="center" vertical="center"/>
    </xf>
    <xf numFmtId="165" fontId="220" fillId="0" borderId="24" xfId="0" applyNumberFormat="1" applyFont="1" applyBorder="1" applyAlignment="1">
      <alignment horizontal="center" vertical="center"/>
    </xf>
    <xf numFmtId="0" fontId="220" fillId="0" borderId="24" xfId="0" applyFont="1" applyBorder="1"/>
    <xf numFmtId="49" fontId="220" fillId="0" borderId="25" xfId="0" applyNumberFormat="1" applyFont="1" applyBorder="1" applyAlignment="1">
      <alignment horizontal="center" vertical="center"/>
    </xf>
    <xf numFmtId="1" fontId="220" fillId="0" borderId="12" xfId="0" applyNumberFormat="1" applyFont="1" applyBorder="1" applyAlignment="1">
      <alignment horizontal="center" vertical="center"/>
    </xf>
    <xf numFmtId="0" fontId="220" fillId="0" borderId="22" xfId="0" applyFont="1" applyBorder="1" applyAlignment="1">
      <alignment horizontal="center" vertical="center"/>
    </xf>
    <xf numFmtId="165" fontId="220" fillId="0" borderId="14" xfId="0" applyNumberFormat="1" applyFont="1" applyBorder="1" applyAlignment="1">
      <alignment horizontal="center"/>
    </xf>
    <xf numFmtId="0" fontId="187" fillId="0" borderId="15" xfId="0" applyFont="1" applyBorder="1"/>
    <xf numFmtId="0" fontId="159" fillId="0" borderId="35" xfId="0" applyFont="1" applyBorder="1" applyAlignment="1">
      <alignment horizontal="center" vertical="center" wrapText="1"/>
    </xf>
    <xf numFmtId="0" fontId="155" fillId="0" borderId="35" xfId="0" applyFont="1" applyBorder="1"/>
    <xf numFmtId="165" fontId="140" fillId="0" borderId="35" xfId="0" applyNumberFormat="1" applyFont="1" applyBorder="1" applyAlignment="1">
      <alignment horizontal="center" vertical="center"/>
    </xf>
    <xf numFmtId="0" fontId="159" fillId="0" borderId="14" xfId="0" applyFont="1" applyBorder="1" applyAlignment="1">
      <alignment horizontal="center" vertical="top" wrapText="1"/>
    </xf>
    <xf numFmtId="0" fontId="155" fillId="0" borderId="14" xfId="0" applyFont="1" applyBorder="1"/>
    <xf numFmtId="0" fontId="78" fillId="0" borderId="0" xfId="0" applyFont="1" applyAlignment="1">
      <alignment horizontal="center"/>
    </xf>
    <xf numFmtId="0" fontId="141" fillId="0" borderId="39" xfId="0" applyFont="1" applyBorder="1" applyAlignment="1">
      <alignment horizontal="center"/>
    </xf>
    <xf numFmtId="0" fontId="141" fillId="0" borderId="15" xfId="0" applyFont="1" applyBorder="1" applyAlignment="1">
      <alignment horizontal="center"/>
    </xf>
    <xf numFmtId="0" fontId="97" fillId="0" borderId="15" xfId="0" applyFont="1" applyBorder="1"/>
    <xf numFmtId="49" fontId="141" fillId="0" borderId="15" xfId="0" applyNumberFormat="1" applyFont="1" applyBorder="1" applyAlignment="1">
      <alignment horizontal="center"/>
    </xf>
    <xf numFmtId="0" fontId="141" fillId="0" borderId="28" xfId="0" applyFont="1" applyBorder="1" applyAlignment="1">
      <alignment horizontal="center"/>
    </xf>
    <xf numFmtId="0" fontId="83" fillId="0" borderId="0" xfId="0" applyFont="1" applyAlignment="1">
      <alignment horizontal="center"/>
    </xf>
    <xf numFmtId="49" fontId="159" fillId="0" borderId="35" xfId="0" applyNumberFormat="1" applyFont="1" applyBorder="1" applyAlignment="1">
      <alignment horizontal="center"/>
    </xf>
    <xf numFmtId="165" fontId="159" fillId="0" borderId="35" xfId="0" applyNumberFormat="1" applyFont="1" applyBorder="1" applyAlignment="1">
      <alignment horizontal="center"/>
    </xf>
    <xf numFmtId="0" fontId="159" fillId="0" borderId="36" xfId="0" applyFont="1" applyBorder="1" applyAlignment="1">
      <alignment horizontal="center"/>
    </xf>
    <xf numFmtId="0" fontId="49" fillId="0" borderId="0" xfId="0" applyFont="1" applyAlignment="1">
      <alignment horizontal="center"/>
    </xf>
    <xf numFmtId="49" fontId="159" fillId="0" borderId="12" xfId="0" applyNumberFormat="1" applyFont="1" applyBorder="1" applyAlignment="1">
      <alignment horizontal="center"/>
    </xf>
    <xf numFmtId="0" fontId="155" fillId="0" borderId="12" xfId="0" applyFont="1" applyBorder="1"/>
    <xf numFmtId="165" fontId="159" fillId="0" borderId="12" xfId="0" applyNumberFormat="1" applyFont="1" applyBorder="1" applyAlignment="1">
      <alignment horizontal="center"/>
    </xf>
    <xf numFmtId="0" fontId="159" fillId="0" borderId="19" xfId="0" applyFont="1" applyBorder="1" applyAlignment="1">
      <alignment horizontal="center"/>
    </xf>
    <xf numFmtId="4" fontId="217" fillId="0" borderId="22" xfId="179" applyNumberFormat="1" applyFont="1" applyBorder="1" applyAlignment="1">
      <alignment horizontal="center"/>
    </xf>
    <xf numFmtId="4" fontId="217" fillId="0" borderId="19" xfId="179" applyNumberFormat="1" applyFont="1" applyBorder="1" applyAlignment="1">
      <alignment horizontal="center"/>
    </xf>
    <xf numFmtId="4" fontId="217" fillId="0" borderId="20" xfId="179" applyNumberFormat="1" applyFont="1" applyBorder="1" applyAlignment="1">
      <alignment horizontal="center"/>
    </xf>
    <xf numFmtId="4" fontId="140" fillId="29" borderId="12" xfId="60" applyNumberFormat="1" applyFont="1" applyFill="1" applyBorder="1" applyAlignment="1">
      <alignment horizontal="center" vertical="center"/>
    </xf>
    <xf numFmtId="2" fontId="140" fillId="29" borderId="0" xfId="0" applyNumberFormat="1" applyFont="1" applyFill="1" applyAlignment="1">
      <alignment horizontal="center"/>
    </xf>
    <xf numFmtId="165" fontId="220" fillId="0" borderId="35" xfId="140" applyNumberFormat="1" applyFont="1" applyBorder="1" applyAlignment="1">
      <alignment horizontal="center" vertical="center"/>
    </xf>
    <xf numFmtId="165" fontId="220" fillId="0" borderId="12" xfId="140" applyNumberFormat="1" applyFont="1" applyBorder="1" applyAlignment="1">
      <alignment horizontal="center" vertical="center"/>
    </xf>
    <xf numFmtId="165" fontId="220" fillId="0" borderId="14" xfId="140" applyNumberFormat="1" applyFont="1" applyBorder="1" applyAlignment="1">
      <alignment horizontal="center" vertical="center"/>
    </xf>
    <xf numFmtId="165" fontId="220" fillId="0" borderId="13" xfId="140" applyNumberFormat="1" applyFont="1" applyBorder="1" applyAlignment="1">
      <alignment horizontal="center" vertical="center"/>
    </xf>
    <xf numFmtId="2" fontId="220" fillId="0" borderId="12" xfId="140" applyNumberFormat="1" applyFont="1" applyBorder="1" applyAlignment="1">
      <alignment horizontal="center"/>
    </xf>
    <xf numFmtId="2" fontId="220" fillId="0" borderId="14" xfId="140" applyNumberFormat="1" applyFont="1" applyBorder="1" applyAlignment="1">
      <alignment horizontal="center"/>
    </xf>
    <xf numFmtId="0" fontId="75" fillId="0" borderId="0" xfId="0" applyFont="1" applyAlignment="1">
      <alignment vertical="top"/>
    </xf>
    <xf numFmtId="49" fontId="200" fillId="0" borderId="12" xfId="0" applyNumberFormat="1" applyFont="1" applyBorder="1"/>
    <xf numFmtId="0" fontId="270" fillId="0" borderId="21" xfId="0" applyFont="1" applyBorder="1" applyAlignment="1">
      <alignment vertical="center"/>
    </xf>
    <xf numFmtId="49" fontId="270" fillId="53" borderId="12" xfId="0" applyNumberFormat="1" applyFont="1" applyFill="1" applyBorder="1" applyAlignment="1">
      <alignment horizontal="center" vertical="center"/>
    </xf>
    <xf numFmtId="1" fontId="270" fillId="0" borderId="12" xfId="30" applyNumberFormat="1" applyFont="1" applyFill="1" applyBorder="1" applyAlignment="1">
      <alignment horizontal="center" vertical="center"/>
    </xf>
    <xf numFmtId="2" fontId="270" fillId="0" borderId="12" xfId="0" applyNumberFormat="1" applyFont="1" applyBorder="1" applyAlignment="1">
      <alignment horizontal="center" vertical="center"/>
    </xf>
    <xf numFmtId="0" fontId="270" fillId="53" borderId="12" xfId="0" applyFont="1" applyFill="1" applyBorder="1" applyAlignment="1">
      <alignment horizontal="center" vertical="center"/>
    </xf>
    <xf numFmtId="173" fontId="270" fillId="0" borderId="21" xfId="0" applyNumberFormat="1" applyFont="1" applyBorder="1" applyAlignment="1">
      <alignment vertical="center"/>
    </xf>
    <xf numFmtId="173" fontId="270" fillId="0" borderId="12" xfId="0" applyNumberFormat="1" applyFont="1" applyBorder="1" applyAlignment="1">
      <alignment horizontal="center" vertical="center"/>
    </xf>
    <xf numFmtId="2" fontId="269" fillId="0" borderId="12" xfId="30" applyNumberFormat="1" applyFont="1" applyFill="1" applyBorder="1" applyAlignment="1">
      <alignment horizontal="center" vertical="center"/>
    </xf>
    <xf numFmtId="0" fontId="270" fillId="0" borderId="40" xfId="0" applyFont="1" applyBorder="1" applyAlignment="1">
      <alignment horizontal="center" vertical="center"/>
    </xf>
    <xf numFmtId="0" fontId="270" fillId="31" borderId="40" xfId="0" applyFont="1" applyFill="1" applyBorder="1" applyAlignment="1">
      <alignment horizontal="center" vertical="center"/>
    </xf>
    <xf numFmtId="0" fontId="270" fillId="31" borderId="12" xfId="0" applyFont="1" applyFill="1" applyBorder="1" applyAlignment="1">
      <alignment horizontal="center" vertical="center"/>
    </xf>
    <xf numFmtId="0" fontId="270" fillId="0" borderId="33" xfId="0" applyFont="1" applyBorder="1"/>
    <xf numFmtId="0" fontId="270" fillId="0" borderId="24" xfId="0" applyFont="1" applyBorder="1" applyAlignment="1">
      <alignment horizontal="center"/>
    </xf>
    <xf numFmtId="1" fontId="270" fillId="0" borderId="24" xfId="0" applyNumberFormat="1" applyFont="1" applyBorder="1" applyAlignment="1">
      <alignment horizontal="center"/>
    </xf>
    <xf numFmtId="0" fontId="270" fillId="31" borderId="24" xfId="0" applyFont="1" applyFill="1" applyBorder="1" applyAlignment="1">
      <alignment horizontal="center"/>
    </xf>
    <xf numFmtId="1" fontId="270" fillId="0" borderId="24" xfId="30" applyNumberFormat="1" applyFont="1" applyFill="1" applyBorder="1" applyAlignment="1">
      <alignment horizontal="center"/>
    </xf>
    <xf numFmtId="2" fontId="270" fillId="0" borderId="24" xfId="0" applyNumberFormat="1" applyFont="1" applyBorder="1" applyAlignment="1">
      <alignment horizontal="center"/>
    </xf>
    <xf numFmtId="0" fontId="215" fillId="31" borderId="12" xfId="0" applyFont="1" applyFill="1" applyBorder="1"/>
    <xf numFmtId="0" fontId="192" fillId="0" borderId="12" xfId="0" applyFont="1" applyBorder="1" applyAlignment="1">
      <alignment horizontal="center" vertical="center"/>
    </xf>
    <xf numFmtId="49" fontId="192" fillId="0" borderId="12" xfId="0" applyNumberFormat="1" applyFont="1" applyBorder="1" applyAlignment="1">
      <alignment horizontal="center" vertical="center"/>
    </xf>
    <xf numFmtId="10" fontId="192" fillId="31" borderId="12" xfId="0" applyNumberFormat="1" applyFont="1" applyFill="1" applyBorder="1" applyAlignment="1">
      <alignment horizontal="center" vertical="center"/>
    </xf>
    <xf numFmtId="2" fontId="192" fillId="0" borderId="12" xfId="0" applyNumberFormat="1" applyFont="1" applyBorder="1" applyAlignment="1">
      <alignment horizontal="center"/>
    </xf>
    <xf numFmtId="0" fontId="0" fillId="31" borderId="27" xfId="0" applyFill="1" applyBorder="1" applyAlignment="1">
      <alignment horizontal="center"/>
    </xf>
    <xf numFmtId="1" fontId="75" fillId="25" borderId="12" xfId="0" applyNumberFormat="1" applyFont="1" applyFill="1" applyBorder="1" applyAlignment="1">
      <alignment horizontal="center" vertical="center" wrapText="1"/>
    </xf>
    <xf numFmtId="2" fontId="200" fillId="0" borderId="12" xfId="0" applyNumberFormat="1" applyFont="1" applyBorder="1" applyAlignment="1">
      <alignment horizontal="center" vertical="center"/>
    </xf>
    <xf numFmtId="0" fontId="0" fillId="0" borderId="19" xfId="0" applyBorder="1" applyAlignment="1">
      <alignment horizontal="center" vertical="center"/>
    </xf>
    <xf numFmtId="2" fontId="214" fillId="0" borderId="12" xfId="30" applyNumberFormat="1" applyFont="1" applyFill="1" applyBorder="1" applyAlignment="1">
      <alignment horizontal="center" vertical="center"/>
    </xf>
    <xf numFmtId="0" fontId="0" fillId="0" borderId="19" xfId="0" applyBorder="1" applyAlignment="1">
      <alignment horizontal="center"/>
    </xf>
    <xf numFmtId="2" fontId="214" fillId="0" borderId="12" xfId="0" applyNumberFormat="1" applyFont="1" applyBorder="1" applyAlignment="1">
      <alignment horizontal="center" vertical="center"/>
    </xf>
    <xf numFmtId="2" fontId="200" fillId="0" borderId="12" xfId="0" applyNumberFormat="1" applyFont="1" applyBorder="1" applyAlignment="1">
      <alignment horizontal="center"/>
    </xf>
    <xf numFmtId="2" fontId="200" fillId="0" borderId="14" xfId="0" applyNumberFormat="1" applyFont="1" applyBorder="1" applyAlignment="1">
      <alignment horizontal="center"/>
    </xf>
    <xf numFmtId="0" fontId="0" fillId="0" borderId="20" xfId="0" applyBorder="1" applyAlignment="1">
      <alignment horizontal="center"/>
    </xf>
    <xf numFmtId="2" fontId="214" fillId="0" borderId="24" xfId="0" applyNumberFormat="1" applyFont="1" applyBorder="1" applyAlignment="1">
      <alignment horizontal="center" vertical="center"/>
    </xf>
    <xf numFmtId="0" fontId="0" fillId="0" borderId="25" xfId="0" applyBorder="1" applyAlignment="1">
      <alignment horizontal="center"/>
    </xf>
    <xf numFmtId="2" fontId="214" fillId="0" borderId="12" xfId="0" applyNumberFormat="1" applyFont="1" applyBorder="1" applyAlignment="1">
      <alignment horizontal="center"/>
    </xf>
    <xf numFmtId="0" fontId="220" fillId="25" borderId="24" xfId="0" applyFont="1" applyFill="1" applyBorder="1" applyAlignment="1">
      <alignment horizontal="center"/>
    </xf>
    <xf numFmtId="2" fontId="220" fillId="25" borderId="24" xfId="0" applyNumberFormat="1" applyFont="1" applyFill="1" applyBorder="1" applyAlignment="1">
      <alignment horizontal="center" vertical="center"/>
    </xf>
    <xf numFmtId="0" fontId="220" fillId="25" borderId="24" xfId="0" applyFont="1" applyFill="1" applyBorder="1" applyAlignment="1">
      <alignment horizontal="center" vertical="center"/>
    </xf>
    <xf numFmtId="2" fontId="220" fillId="25" borderId="25" xfId="0" applyNumberFormat="1" applyFont="1" applyFill="1" applyBorder="1" applyAlignment="1">
      <alignment horizontal="center" vertical="center"/>
    </xf>
    <xf numFmtId="0" fontId="141" fillId="25" borderId="39" xfId="63" applyFont="1" applyFill="1" applyBorder="1" applyAlignment="1">
      <alignment horizontal="center" vertical="center" wrapText="1"/>
    </xf>
    <xf numFmtId="49" fontId="141" fillId="25" borderId="15" xfId="63" applyNumberFormat="1" applyFont="1" applyFill="1" applyBorder="1" applyAlignment="1">
      <alignment horizontal="center" vertical="center" wrapText="1"/>
    </xf>
    <xf numFmtId="0" fontId="141" fillId="25" borderId="15" xfId="63" applyFont="1" applyFill="1" applyBorder="1" applyAlignment="1">
      <alignment horizontal="center" vertical="center" wrapText="1"/>
    </xf>
    <xf numFmtId="168" fontId="141" fillId="25" borderId="15" xfId="63" applyNumberFormat="1" applyFont="1" applyFill="1" applyBorder="1" applyAlignment="1">
      <alignment horizontal="center" vertical="center" wrapText="1"/>
    </xf>
    <xf numFmtId="0" fontId="141" fillId="25" borderId="28" xfId="63" applyFont="1" applyFill="1" applyBorder="1" applyAlignment="1">
      <alignment horizontal="center" vertical="center" wrapText="1"/>
    </xf>
    <xf numFmtId="49" fontId="140" fillId="25" borderId="35" xfId="63" applyNumberFormat="1" applyFont="1" applyFill="1" applyBorder="1" applyAlignment="1">
      <alignment horizontal="center"/>
    </xf>
    <xf numFmtId="0" fontId="140" fillId="25" borderId="35" xfId="63" applyFont="1" applyFill="1" applyBorder="1" applyAlignment="1">
      <alignment horizontal="center"/>
    </xf>
    <xf numFmtId="168" fontId="140" fillId="25" borderId="35" xfId="63" applyNumberFormat="1" applyFont="1" applyFill="1" applyBorder="1" applyAlignment="1">
      <alignment horizontal="center"/>
    </xf>
    <xf numFmtId="0" fontId="140" fillId="25" borderId="36" xfId="63" applyFont="1" applyFill="1" applyBorder="1" applyAlignment="1">
      <alignment horizontal="center"/>
    </xf>
    <xf numFmtId="49" fontId="140" fillId="25" borderId="12" xfId="63" applyNumberFormat="1" applyFont="1" applyFill="1" applyBorder="1" applyAlignment="1">
      <alignment horizontal="center"/>
    </xf>
    <xf numFmtId="0" fontId="140" fillId="25" borderId="12" xfId="63" applyFont="1" applyFill="1" applyBorder="1" applyAlignment="1">
      <alignment horizontal="center"/>
    </xf>
    <xf numFmtId="168" fontId="140" fillId="25" borderId="12" xfId="63" applyNumberFormat="1" applyFont="1" applyFill="1" applyBorder="1" applyAlignment="1">
      <alignment horizontal="center"/>
    </xf>
    <xf numFmtId="0" fontId="140" fillId="25" borderId="19" xfId="63" applyFont="1" applyFill="1" applyBorder="1" applyAlignment="1">
      <alignment horizontal="center"/>
    </xf>
    <xf numFmtId="49" fontId="140" fillId="25" borderId="14" xfId="63" applyNumberFormat="1" applyFont="1" applyFill="1" applyBorder="1" applyAlignment="1">
      <alignment horizontal="center"/>
    </xf>
    <xf numFmtId="0" fontId="140" fillId="25" borderId="14" xfId="63" applyFont="1" applyFill="1" applyBorder="1" applyAlignment="1">
      <alignment horizontal="center"/>
    </xf>
    <xf numFmtId="168" fontId="140" fillId="25" borderId="14" xfId="63" applyNumberFormat="1" applyFont="1" applyFill="1" applyBorder="1" applyAlignment="1">
      <alignment horizontal="center"/>
    </xf>
    <xf numFmtId="0" fontId="140" fillId="25" borderId="20" xfId="63" applyFont="1" applyFill="1" applyBorder="1" applyAlignment="1">
      <alignment horizontal="center"/>
    </xf>
    <xf numFmtId="49" fontId="140" fillId="25" borderId="13" xfId="63" applyNumberFormat="1" applyFont="1" applyFill="1" applyBorder="1" applyAlignment="1">
      <alignment horizontal="center"/>
    </xf>
    <xf numFmtId="0" fontId="140" fillId="25" borderId="13" xfId="63" applyFont="1" applyFill="1" applyBorder="1" applyAlignment="1">
      <alignment horizontal="center"/>
    </xf>
    <xf numFmtId="168" fontId="140" fillId="25" borderId="13" xfId="63" applyNumberFormat="1" applyFont="1" applyFill="1" applyBorder="1" applyAlignment="1">
      <alignment horizontal="center"/>
    </xf>
    <xf numFmtId="0" fontId="140" fillId="25" borderId="22" xfId="63" applyFont="1" applyFill="1" applyBorder="1" applyAlignment="1">
      <alignment horizontal="center"/>
    </xf>
    <xf numFmtId="49" fontId="139" fillId="25" borderId="12" xfId="63" applyNumberFormat="1" applyFont="1" applyFill="1" applyBorder="1" applyAlignment="1">
      <alignment horizontal="center"/>
    </xf>
    <xf numFmtId="168" fontId="139" fillId="25" borderId="12" xfId="63" applyNumberFormat="1" applyFont="1" applyFill="1" applyBorder="1" applyAlignment="1">
      <alignment horizontal="center"/>
    </xf>
    <xf numFmtId="49" fontId="139" fillId="25" borderId="14" xfId="63" applyNumberFormat="1" applyFont="1" applyFill="1" applyBorder="1" applyAlignment="1">
      <alignment horizontal="center"/>
    </xf>
    <xf numFmtId="168" fontId="139" fillId="25" borderId="14" xfId="63" applyNumberFormat="1" applyFont="1" applyFill="1" applyBorder="1" applyAlignment="1">
      <alignment horizontal="center"/>
    </xf>
    <xf numFmtId="49" fontId="140" fillId="25" borderId="15" xfId="63" applyNumberFormat="1" applyFont="1" applyFill="1" applyBorder="1" applyAlignment="1">
      <alignment horizontal="center" vertical="center"/>
    </xf>
    <xf numFmtId="0" fontId="140" fillId="25" borderId="15" xfId="63" applyFont="1" applyFill="1" applyBorder="1" applyAlignment="1">
      <alignment horizontal="center" vertical="center"/>
    </xf>
    <xf numFmtId="168" fontId="140" fillId="25" borderId="15" xfId="63" applyNumberFormat="1" applyFont="1" applyFill="1" applyBorder="1" applyAlignment="1">
      <alignment horizontal="center" vertical="center"/>
    </xf>
    <xf numFmtId="0" fontId="140" fillId="25" borderId="28" xfId="63" applyFont="1" applyFill="1" applyBorder="1" applyAlignment="1">
      <alignment horizontal="center" vertical="center"/>
    </xf>
    <xf numFmtId="0" fontId="139" fillId="25" borderId="12" xfId="63" applyFont="1" applyFill="1" applyBorder="1" applyAlignment="1">
      <alignment horizontal="center"/>
    </xf>
    <xf numFmtId="0" fontId="139" fillId="25" borderId="19" xfId="63" applyFont="1" applyFill="1" applyBorder="1"/>
    <xf numFmtId="0" fontId="139" fillId="25" borderId="14" xfId="63" applyFont="1" applyFill="1" applyBorder="1" applyAlignment="1">
      <alignment horizontal="center"/>
    </xf>
    <xf numFmtId="0" fontId="139" fillId="25" borderId="20" xfId="63" applyFont="1" applyFill="1" applyBorder="1"/>
    <xf numFmtId="2" fontId="171" fillId="25" borderId="17" xfId="62" applyNumberFormat="1" applyFont="1" applyFill="1" applyBorder="1" applyAlignment="1" applyProtection="1">
      <alignment horizontal="center" vertical="center" wrapText="1"/>
      <protection locked="0"/>
    </xf>
    <xf numFmtId="168" fontId="215" fillId="0" borderId="12" xfId="0" applyNumberFormat="1" applyFont="1" applyBorder="1" applyAlignment="1">
      <alignment horizontal="center"/>
    </xf>
    <xf numFmtId="165" fontId="196" fillId="25" borderId="12" xfId="62" applyNumberFormat="1" applyFont="1" applyFill="1" applyBorder="1" applyAlignment="1" applyProtection="1">
      <alignment horizontal="center" vertical="center"/>
      <protection locked="0"/>
    </xf>
    <xf numFmtId="0" fontId="171" fillId="25" borderId="32" xfId="62" applyFont="1" applyFill="1" applyBorder="1" applyAlignment="1" applyProtection="1">
      <alignment horizontal="center" vertical="center" wrapText="1"/>
      <protection locked="0"/>
    </xf>
    <xf numFmtId="0" fontId="171" fillId="25" borderId="17" xfId="62" applyFont="1" applyFill="1" applyBorder="1" applyAlignment="1" applyProtection="1">
      <alignment horizontal="center" vertical="center" wrapText="1"/>
      <protection locked="0"/>
    </xf>
    <xf numFmtId="1" fontId="171" fillId="25" borderId="17" xfId="0" applyNumberFormat="1" applyFont="1" applyFill="1" applyBorder="1" applyAlignment="1">
      <alignment horizontal="center" vertical="center" wrapText="1"/>
    </xf>
    <xf numFmtId="1" fontId="171" fillId="25" borderId="27" xfId="0" applyNumberFormat="1" applyFont="1" applyFill="1" applyBorder="1" applyAlignment="1">
      <alignment horizontal="center" vertical="center" wrapText="1"/>
    </xf>
    <xf numFmtId="168" fontId="215" fillId="0" borderId="35" xfId="0" applyNumberFormat="1" applyFont="1" applyBorder="1" applyAlignment="1">
      <alignment horizontal="center"/>
    </xf>
    <xf numFmtId="168" fontId="215" fillId="0" borderId="13" xfId="0" applyNumberFormat="1" applyFont="1" applyBorder="1" applyAlignment="1">
      <alignment horizontal="center"/>
    </xf>
    <xf numFmtId="168" fontId="215" fillId="0" borderId="14" xfId="0" applyNumberFormat="1" applyFont="1" applyBorder="1" applyAlignment="1">
      <alignment horizontal="center"/>
    </xf>
    <xf numFmtId="3" fontId="155" fillId="25" borderId="24" xfId="72" applyNumberFormat="1" applyFont="1" applyFill="1" applyBorder="1" applyAlignment="1">
      <alignment horizontal="center"/>
    </xf>
    <xf numFmtId="1" fontId="155" fillId="25" borderId="24" xfId="72" applyNumberFormat="1" applyFont="1" applyFill="1" applyBorder="1" applyAlignment="1">
      <alignment horizontal="center"/>
    </xf>
    <xf numFmtId="168" fontId="215" fillId="0" borderId="24" xfId="0" applyNumberFormat="1" applyFont="1" applyBorder="1" applyAlignment="1">
      <alignment horizontal="center"/>
    </xf>
    <xf numFmtId="3" fontId="155" fillId="25" borderId="25" xfId="72" applyNumberFormat="1" applyFont="1" applyFill="1" applyBorder="1" applyAlignment="1">
      <alignment horizontal="center"/>
    </xf>
    <xf numFmtId="49" fontId="155" fillId="25" borderId="25" xfId="72" applyNumberFormat="1" applyFont="1" applyFill="1" applyBorder="1" applyAlignment="1">
      <alignment horizontal="center"/>
    </xf>
    <xf numFmtId="3" fontId="75" fillId="25" borderId="29" xfId="72" applyNumberFormat="1" applyFont="1" applyFill="1" applyBorder="1" applyAlignment="1">
      <alignment horizontal="left" vertical="center"/>
    </xf>
    <xf numFmtId="3" fontId="155" fillId="25" borderId="41" xfId="72" applyNumberFormat="1" applyFont="1" applyFill="1" applyBorder="1" applyAlignment="1">
      <alignment horizontal="center"/>
    </xf>
    <xf numFmtId="1" fontId="155" fillId="25" borderId="41" xfId="72" applyNumberFormat="1" applyFont="1" applyFill="1" applyBorder="1" applyAlignment="1">
      <alignment horizontal="center"/>
    </xf>
    <xf numFmtId="168" fontId="215" fillId="0" borderId="41" xfId="0" applyNumberFormat="1" applyFont="1" applyBorder="1" applyAlignment="1">
      <alignment horizontal="center"/>
    </xf>
    <xf numFmtId="49" fontId="155" fillId="25" borderId="42" xfId="72" applyNumberFormat="1" applyFont="1" applyFill="1" applyBorder="1" applyAlignment="1">
      <alignment horizontal="center"/>
    </xf>
    <xf numFmtId="49" fontId="77" fillId="25" borderId="29" xfId="0" applyNumberFormat="1" applyFont="1" applyFill="1" applyBorder="1" applyAlignment="1">
      <alignment horizontal="left" vertical="center"/>
    </xf>
    <xf numFmtId="0" fontId="155" fillId="25" borderId="41" xfId="0" applyFont="1" applyFill="1" applyBorder="1" applyAlignment="1">
      <alignment horizontal="center"/>
    </xf>
    <xf numFmtId="49" fontId="155" fillId="25" borderId="42" xfId="0" applyNumberFormat="1" applyFont="1" applyFill="1" applyBorder="1" applyAlignment="1">
      <alignment horizontal="center"/>
    </xf>
    <xf numFmtId="165" fontId="196" fillId="25" borderId="35" xfId="62" applyNumberFormat="1" applyFont="1" applyFill="1" applyBorder="1" applyAlignment="1" applyProtection="1">
      <alignment horizontal="center" vertical="center"/>
      <protection locked="0"/>
    </xf>
    <xf numFmtId="165" fontId="196" fillId="25" borderId="13" xfId="62" applyNumberFormat="1" applyFont="1" applyFill="1" applyBorder="1" applyAlignment="1" applyProtection="1">
      <alignment horizontal="center" vertical="center"/>
      <protection locked="0"/>
    </xf>
    <xf numFmtId="165" fontId="196" fillId="25" borderId="14" xfId="62" applyNumberFormat="1" applyFont="1" applyFill="1" applyBorder="1" applyAlignment="1" applyProtection="1">
      <alignment horizontal="center" vertical="center"/>
      <protection locked="0"/>
    </xf>
    <xf numFmtId="165" fontId="196" fillId="25" borderId="41" xfId="62" applyNumberFormat="1" applyFont="1" applyFill="1" applyBorder="1" applyAlignment="1" applyProtection="1">
      <alignment horizontal="center" vertical="center"/>
      <protection locked="0"/>
    </xf>
    <xf numFmtId="49" fontId="159" fillId="25" borderId="36" xfId="63" applyNumberFormat="1" applyFont="1" applyFill="1" applyBorder="1" applyAlignment="1">
      <alignment horizontal="center"/>
    </xf>
    <xf numFmtId="49" fontId="159" fillId="25" borderId="25" xfId="63" applyNumberFormat="1" applyFont="1" applyFill="1" applyBorder="1" applyAlignment="1">
      <alignment horizontal="center"/>
    </xf>
    <xf numFmtId="165" fontId="196" fillId="25" borderId="24" xfId="62" applyNumberFormat="1" applyFont="1" applyFill="1" applyBorder="1" applyAlignment="1" applyProtection="1">
      <alignment horizontal="center" vertical="center"/>
      <protection locked="0"/>
    </xf>
    <xf numFmtId="165" fontId="196" fillId="25" borderId="15" xfId="62" applyNumberFormat="1" applyFont="1" applyFill="1" applyBorder="1" applyAlignment="1" applyProtection="1">
      <alignment horizontal="center" vertical="center"/>
      <protection locked="0"/>
    </xf>
    <xf numFmtId="0" fontId="199" fillId="0" borderId="0" xfId="0" applyFont="1"/>
    <xf numFmtId="10" fontId="199" fillId="0" borderId="0" xfId="0" applyNumberFormat="1" applyFont="1"/>
    <xf numFmtId="176" fontId="192" fillId="0" borderId="0" xfId="131" applyNumberFormat="1" applyFont="1" applyAlignment="1">
      <alignment horizontal="center"/>
    </xf>
    <xf numFmtId="0" fontId="97" fillId="0" borderId="0" xfId="0" applyFont="1"/>
    <xf numFmtId="165" fontId="234" fillId="0" borderId="13" xfId="62" applyNumberFormat="1" applyFont="1" applyBorder="1" applyAlignment="1">
      <alignment horizontal="center" vertical="center"/>
    </xf>
    <xf numFmtId="165" fontId="234" fillId="0" borderId="87" xfId="62" applyNumberFormat="1" applyFont="1" applyBorder="1" applyAlignment="1">
      <alignment horizontal="center" vertical="center"/>
    </xf>
    <xf numFmtId="165" fontId="234" fillId="0" borderId="93" xfId="62" applyNumberFormat="1" applyFont="1" applyBorder="1" applyAlignment="1">
      <alignment horizontal="center" vertical="center"/>
    </xf>
    <xf numFmtId="165" fontId="234" fillId="0" borderId="91" xfId="62" applyNumberFormat="1" applyFont="1" applyBorder="1" applyAlignment="1">
      <alignment horizontal="center" vertical="center"/>
    </xf>
    <xf numFmtId="0" fontId="264" fillId="0" borderId="13" xfId="0" applyFont="1" applyBorder="1" applyAlignment="1">
      <alignment horizontal="center" vertical="center"/>
    </xf>
    <xf numFmtId="2" fontId="264" fillId="0" borderId="22" xfId="0" applyNumberFormat="1" applyFont="1" applyBorder="1" applyAlignment="1">
      <alignment horizontal="center" vertical="center"/>
    </xf>
    <xf numFmtId="0" fontId="264" fillId="0" borderId="87" xfId="0" applyFont="1" applyBorder="1" applyAlignment="1">
      <alignment horizontal="center" vertical="center"/>
    </xf>
    <xf numFmtId="2" fontId="264" fillId="0" borderId="89" xfId="0" applyNumberFormat="1" applyFont="1" applyBorder="1" applyAlignment="1">
      <alignment horizontal="center" vertical="center"/>
    </xf>
    <xf numFmtId="0" fontId="264" fillId="0" borderId="93" xfId="0" applyFont="1" applyBorder="1" applyAlignment="1">
      <alignment horizontal="center" vertical="center"/>
    </xf>
    <xf numFmtId="2" fontId="264" fillId="0" borderId="94" xfId="0" applyNumberFormat="1" applyFont="1" applyBorder="1" applyAlignment="1">
      <alignment horizontal="center" vertical="center"/>
    </xf>
    <xf numFmtId="2" fontId="264" fillId="0" borderId="92" xfId="0" applyNumberFormat="1" applyFont="1" applyBorder="1" applyAlignment="1">
      <alignment horizontal="center" vertical="center"/>
    </xf>
    <xf numFmtId="0" fontId="264" fillId="0" borderId="91" xfId="0" applyFont="1" applyBorder="1" applyAlignment="1">
      <alignment horizontal="center" vertical="center"/>
    </xf>
    <xf numFmtId="0" fontId="196" fillId="0" borderId="87" xfId="0" applyFont="1" applyBorder="1" applyAlignment="1">
      <alignment horizontal="center"/>
    </xf>
    <xf numFmtId="0" fontId="200" fillId="0" borderId="23" xfId="0" applyFont="1" applyBorder="1" applyAlignment="1">
      <alignment horizontal="left" vertical="center"/>
    </xf>
    <xf numFmtId="2" fontId="196" fillId="0" borderId="22" xfId="0" applyNumberFormat="1" applyFont="1" applyBorder="1" applyAlignment="1">
      <alignment horizontal="center"/>
    </xf>
    <xf numFmtId="0" fontId="200" fillId="0" borderId="88" xfId="0" applyFont="1" applyBorder="1" applyAlignment="1">
      <alignment horizontal="left" vertical="center"/>
    </xf>
    <xf numFmtId="2" fontId="196" fillId="0" borderId="89" xfId="0" applyNumberFormat="1" applyFont="1" applyBorder="1" applyAlignment="1">
      <alignment horizontal="center"/>
    </xf>
    <xf numFmtId="0" fontId="200" fillId="0" borderId="90" xfId="0" applyFont="1" applyBorder="1" applyAlignment="1">
      <alignment horizontal="left" vertical="center"/>
    </xf>
    <xf numFmtId="0" fontId="196" fillId="0" borderId="91" xfId="0" applyFont="1" applyBorder="1" applyAlignment="1">
      <alignment horizontal="center"/>
    </xf>
    <xf numFmtId="2" fontId="196" fillId="0" borderId="92" xfId="0" applyNumberFormat="1" applyFont="1" applyBorder="1" applyAlignment="1">
      <alignment horizontal="center"/>
    </xf>
    <xf numFmtId="0" fontId="194" fillId="0" borderId="28" xfId="0" applyFont="1" applyBorder="1" applyAlignment="1">
      <alignment horizontal="center" wrapText="1"/>
    </xf>
    <xf numFmtId="4" fontId="196" fillId="0" borderId="36" xfId="0" applyNumberFormat="1" applyFont="1" applyBorder="1" applyAlignment="1">
      <alignment horizontal="center"/>
    </xf>
    <xf numFmtId="0" fontId="155" fillId="0" borderId="91" xfId="0" applyFont="1" applyBorder="1" applyAlignment="1">
      <alignment horizontal="center"/>
    </xf>
    <xf numFmtId="2" fontId="155" fillId="0" borderId="92" xfId="0" applyNumberFormat="1" applyFont="1" applyBorder="1" applyAlignment="1">
      <alignment horizontal="center"/>
    </xf>
    <xf numFmtId="4" fontId="206" fillId="0" borderId="12" xfId="0" applyNumberFormat="1" applyFont="1" applyBorder="1" applyAlignment="1">
      <alignment horizontal="center" vertical="center" wrapText="1"/>
    </xf>
    <xf numFmtId="4" fontId="214" fillId="0" borderId="12" xfId="0" applyNumberFormat="1" applyFont="1" applyBorder="1" applyAlignment="1">
      <alignment horizontal="center"/>
    </xf>
    <xf numFmtId="0" fontId="232" fillId="0" borderId="17" xfId="144" applyFont="1" applyBorder="1" applyAlignment="1">
      <alignment horizontal="center"/>
    </xf>
    <xf numFmtId="0" fontId="232" fillId="0" borderId="27" xfId="144" applyFont="1" applyBorder="1" applyAlignment="1">
      <alignment horizontal="center"/>
    </xf>
    <xf numFmtId="0" fontId="232" fillId="0" borderId="32" xfId="144" applyFont="1" applyBorder="1" applyAlignment="1">
      <alignment horizontal="center"/>
    </xf>
    <xf numFmtId="0" fontId="234" fillId="0" borderId="87" xfId="144" applyFont="1" applyBorder="1" applyAlignment="1">
      <alignment horizontal="center"/>
    </xf>
    <xf numFmtId="0" fontId="322" fillId="0" borderId="87" xfId="144" applyFont="1" applyBorder="1" applyAlignment="1">
      <alignment horizontal="center"/>
    </xf>
    <xf numFmtId="165" fontId="322" fillId="0" borderId="87" xfId="144" applyNumberFormat="1" applyFont="1" applyBorder="1" applyAlignment="1">
      <alignment horizontal="center"/>
    </xf>
    <xf numFmtId="165" fontId="196" fillId="0" borderId="87" xfId="0" applyNumberFormat="1" applyFont="1" applyBorder="1" applyAlignment="1">
      <alignment horizontal="center"/>
    </xf>
    <xf numFmtId="0" fontId="196" fillId="0" borderId="87" xfId="144" applyFont="1" applyBorder="1" applyAlignment="1">
      <alignment horizontal="center"/>
    </xf>
    <xf numFmtId="0" fontId="232" fillId="0" borderId="23" xfId="140" applyFont="1" applyBorder="1" applyAlignment="1">
      <alignment horizontal="center"/>
    </xf>
    <xf numFmtId="0" fontId="232" fillId="0" borderId="17" xfId="140" applyFont="1" applyBorder="1" applyAlignment="1">
      <alignment horizontal="center"/>
    </xf>
    <xf numFmtId="0" fontId="232" fillId="0" borderId="27" xfId="140" applyFont="1" applyBorder="1" applyAlignment="1">
      <alignment horizontal="center"/>
    </xf>
    <xf numFmtId="0" fontId="232" fillId="25" borderId="0" xfId="140" applyFont="1" applyFill="1"/>
    <xf numFmtId="0" fontId="234" fillId="0" borderId="23" xfId="140" applyFont="1" applyBorder="1" applyAlignment="1">
      <alignment horizontal="center"/>
    </xf>
    <xf numFmtId="0" fontId="234" fillId="0" borderId="13" xfId="140" applyFont="1" applyBorder="1" applyAlignment="1">
      <alignment horizontal="center"/>
    </xf>
    <xf numFmtId="0" fontId="234" fillId="0" borderId="88" xfId="140" applyFont="1" applyBorder="1" applyAlignment="1">
      <alignment horizontal="center"/>
    </xf>
    <xf numFmtId="0" fontId="234" fillId="0" borderId="87" xfId="140" applyFont="1" applyBorder="1" applyAlignment="1">
      <alignment horizontal="center"/>
    </xf>
    <xf numFmtId="165" fontId="196" fillId="0" borderId="89" xfId="0" applyNumberFormat="1" applyFont="1" applyBorder="1" applyAlignment="1">
      <alignment horizontal="center"/>
    </xf>
    <xf numFmtId="0" fontId="234" fillId="0" borderId="90" xfId="140" applyFont="1" applyBorder="1" applyAlignment="1">
      <alignment horizontal="center"/>
    </xf>
    <xf numFmtId="0" fontId="234" fillId="0" borderId="91" xfId="140" applyFont="1" applyBorder="1" applyAlignment="1">
      <alignment horizontal="center"/>
    </xf>
    <xf numFmtId="165" fontId="196" fillId="0" borderId="92" xfId="0" applyNumberFormat="1" applyFont="1" applyBorder="1" applyAlignment="1">
      <alignment horizontal="center"/>
    </xf>
    <xf numFmtId="0" fontId="234" fillId="0" borderId="96" xfId="140" applyFont="1" applyBorder="1" applyAlignment="1">
      <alignment horizontal="center"/>
    </xf>
    <xf numFmtId="0" fontId="234" fillId="0" borderId="97" xfId="140" applyFont="1" applyBorder="1" applyAlignment="1">
      <alignment horizontal="center"/>
    </xf>
    <xf numFmtId="165" fontId="196" fillId="0" borderId="98" xfId="0" applyNumberFormat="1" applyFont="1" applyBorder="1" applyAlignment="1">
      <alignment horizontal="center"/>
    </xf>
    <xf numFmtId="0" fontId="234" fillId="0" borderId="95" xfId="140" applyFont="1" applyBorder="1" applyAlignment="1">
      <alignment horizontal="center"/>
    </xf>
    <xf numFmtId="0" fontId="234" fillId="0" borderId="37" xfId="140" applyFont="1" applyBorder="1" applyAlignment="1">
      <alignment horizontal="center"/>
    </xf>
    <xf numFmtId="0" fontId="234" fillId="0" borderId="35" xfId="140" applyFont="1" applyBorder="1" applyAlignment="1">
      <alignment horizontal="center"/>
    </xf>
    <xf numFmtId="0" fontId="232" fillId="0" borderId="39" xfId="140" applyFont="1" applyBorder="1" applyAlignment="1">
      <alignment horizontal="center"/>
    </xf>
    <xf numFmtId="0" fontId="232" fillId="0" borderId="15" xfId="140" applyFont="1" applyBorder="1" applyAlignment="1">
      <alignment horizontal="center"/>
    </xf>
    <xf numFmtId="0" fontId="232" fillId="0" borderId="28" xfId="140" applyFont="1" applyBorder="1" applyAlignment="1">
      <alignment horizontal="center"/>
    </xf>
    <xf numFmtId="0" fontId="211" fillId="0" borderId="0" xfId="140" applyFont="1" applyAlignment="1">
      <alignment vertical="top" wrapText="1"/>
    </xf>
    <xf numFmtId="0" fontId="234" fillId="0" borderId="0" xfId="140" applyFont="1" applyAlignment="1">
      <alignment horizontal="center"/>
    </xf>
    <xf numFmtId="0" fontId="196" fillId="25" borderId="95" xfId="0" applyFont="1" applyFill="1" applyBorder="1" applyAlignment="1">
      <alignment horizontal="center"/>
    </xf>
    <xf numFmtId="165" fontId="196" fillId="25" borderId="89" xfId="0" applyNumberFormat="1" applyFont="1" applyFill="1" applyBorder="1" applyAlignment="1">
      <alignment horizontal="center" vertical="center"/>
    </xf>
    <xf numFmtId="0" fontId="196" fillId="25" borderId="91" xfId="0" applyFont="1" applyFill="1" applyBorder="1" applyAlignment="1">
      <alignment horizontal="center"/>
    </xf>
    <xf numFmtId="165" fontId="196" fillId="25" borderId="92" xfId="0" applyNumberFormat="1" applyFont="1" applyFill="1" applyBorder="1" applyAlignment="1">
      <alignment horizontal="center" vertical="center"/>
    </xf>
    <xf numFmtId="0" fontId="139" fillId="0" borderId="95" xfId="96" applyFont="1" applyBorder="1" applyAlignment="1">
      <alignment horizontal="center"/>
    </xf>
    <xf numFmtId="166" fontId="139" fillId="0" borderId="95" xfId="30" applyFont="1" applyFill="1" applyBorder="1" applyAlignment="1">
      <alignment horizontal="center"/>
    </xf>
    <xf numFmtId="165" fontId="140" fillId="0" borderId="95" xfId="0" applyNumberFormat="1" applyFont="1" applyBorder="1" applyAlignment="1">
      <alignment horizontal="center"/>
    </xf>
    <xf numFmtId="49" fontId="140" fillId="0" borderId="89" xfId="0" applyNumberFormat="1" applyFont="1" applyBorder="1" applyAlignment="1">
      <alignment horizontal="center" vertical="center"/>
    </xf>
    <xf numFmtId="176" fontId="192" fillId="0" borderId="95" xfId="186" applyNumberFormat="1" applyFont="1" applyBorder="1" applyAlignment="1">
      <alignment horizontal="center"/>
    </xf>
    <xf numFmtId="176" fontId="192" fillId="0" borderId="0" xfId="186" applyNumberFormat="1" applyFont="1" applyAlignment="1">
      <alignment horizontal="center"/>
    </xf>
    <xf numFmtId="0" fontId="192" fillId="0" borderId="100" xfId="0" applyFont="1" applyBorder="1"/>
    <xf numFmtId="0" fontId="192" fillId="0" borderId="100" xfId="0" applyFont="1" applyBorder="1" applyAlignment="1">
      <alignment horizontal="center"/>
    </xf>
    <xf numFmtId="0" fontId="323" fillId="0" borderId="100" xfId="0" applyFont="1" applyBorder="1" applyAlignment="1">
      <alignment horizontal="center" vertical="top"/>
    </xf>
    <xf numFmtId="0" fontId="215" fillId="0" borderId="100" xfId="0" applyFont="1" applyBorder="1" applyAlignment="1">
      <alignment horizontal="center"/>
    </xf>
    <xf numFmtId="4" fontId="215" fillId="0" borderId="100" xfId="0" applyNumberFormat="1" applyFont="1" applyBorder="1" applyAlignment="1">
      <alignment horizontal="center"/>
    </xf>
    <xf numFmtId="0" fontId="223" fillId="50" borderId="78" xfId="0" applyFont="1" applyFill="1" applyBorder="1" applyAlignment="1">
      <alignment horizontal="center" vertical="center" wrapText="1"/>
    </xf>
    <xf numFmtId="4" fontId="223" fillId="50" borderId="78" xfId="0" applyNumberFormat="1" applyFont="1" applyFill="1" applyBorder="1" applyAlignment="1">
      <alignment horizontal="center" vertical="center" wrapText="1"/>
    </xf>
    <xf numFmtId="0" fontId="304" fillId="50" borderId="74" xfId="0" applyFont="1" applyFill="1" applyBorder="1" applyAlignment="1">
      <alignment horizontal="center" vertical="center" wrapText="1"/>
    </xf>
    <xf numFmtId="0" fontId="304" fillId="49" borderId="106" xfId="0" applyFont="1" applyFill="1" applyBorder="1" applyAlignment="1">
      <alignment horizontal="center" vertical="center" wrapText="1"/>
    </xf>
    <xf numFmtId="0" fontId="304" fillId="50" borderId="106" xfId="0" applyFont="1" applyFill="1" applyBorder="1" applyAlignment="1">
      <alignment horizontal="center" vertical="center" wrapText="1"/>
    </xf>
    <xf numFmtId="0" fontId="304" fillId="50" borderId="78" xfId="0" applyFont="1" applyFill="1" applyBorder="1" applyAlignment="1">
      <alignment horizontal="center" vertical="center" wrapText="1"/>
    </xf>
    <xf numFmtId="0" fontId="161" fillId="0" borderId="70" xfId="0" applyFont="1" applyBorder="1" applyAlignment="1">
      <alignment vertical="center"/>
    </xf>
    <xf numFmtId="0" fontId="161" fillId="0" borderId="78" xfId="0" applyFont="1" applyBorder="1" applyAlignment="1">
      <alignment horizontal="center" vertical="center"/>
    </xf>
    <xf numFmtId="0" fontId="223" fillId="49" borderId="78" xfId="0" applyFont="1" applyFill="1" applyBorder="1" applyAlignment="1">
      <alignment horizontal="center" vertical="center"/>
    </xf>
    <xf numFmtId="0" fontId="161" fillId="0" borderId="78" xfId="0" applyFont="1" applyBorder="1" applyAlignment="1">
      <alignment horizontal="center" vertical="center" wrapText="1"/>
    </xf>
    <xf numFmtId="0" fontId="223" fillId="50" borderId="78" xfId="0" applyFont="1" applyFill="1" applyBorder="1" applyAlignment="1">
      <alignment horizontal="center" vertical="center"/>
    </xf>
    <xf numFmtId="0" fontId="75" fillId="25" borderId="23" xfId="0" applyFont="1" applyFill="1" applyBorder="1" applyAlignment="1">
      <alignment vertical="top"/>
    </xf>
    <xf numFmtId="0" fontId="75" fillId="25" borderId="32" xfId="0" applyFont="1" applyFill="1" applyBorder="1" applyAlignment="1">
      <alignment horizontal="left" vertical="center" wrapText="1"/>
    </xf>
    <xf numFmtId="0" fontId="75" fillId="25" borderId="23" xfId="0" applyFont="1" applyFill="1" applyBorder="1" applyAlignment="1">
      <alignment vertical="top" wrapText="1"/>
    </xf>
    <xf numFmtId="0" fontId="155" fillId="25" borderId="103" xfId="0" applyFont="1" applyFill="1" applyBorder="1" applyAlignment="1">
      <alignment horizontal="center" vertical="center"/>
    </xf>
    <xf numFmtId="49" fontId="155" fillId="25" borderId="103" xfId="0" applyNumberFormat="1" applyFont="1" applyFill="1" applyBorder="1" applyAlignment="1">
      <alignment horizontal="center" vertical="center"/>
    </xf>
    <xf numFmtId="0" fontId="155" fillId="25" borderId="104" xfId="0" applyFont="1" applyFill="1" applyBorder="1" applyAlignment="1">
      <alignment horizontal="center" vertical="center"/>
    </xf>
    <xf numFmtId="49" fontId="155" fillId="25" borderId="103" xfId="0" applyNumberFormat="1" applyFont="1" applyFill="1" applyBorder="1" applyAlignment="1">
      <alignment horizontal="center"/>
    </xf>
    <xf numFmtId="0" fontId="155" fillId="25" borderId="104" xfId="0" applyFont="1" applyFill="1" applyBorder="1" applyAlignment="1">
      <alignment horizontal="center"/>
    </xf>
    <xf numFmtId="0" fontId="140" fillId="0" borderId="103" xfId="0" applyFont="1" applyBorder="1" applyAlignment="1">
      <alignment horizontal="center" vertical="center"/>
    </xf>
    <xf numFmtId="0" fontId="140" fillId="0" borderId="15" xfId="0" applyFont="1" applyBorder="1" applyAlignment="1">
      <alignment horizontal="center" vertical="center"/>
    </xf>
    <xf numFmtId="0" fontId="155" fillId="25" borderId="100" xfId="0" applyFont="1" applyFill="1" applyBorder="1" applyAlignment="1">
      <alignment horizontal="center" vertical="center"/>
    </xf>
    <xf numFmtId="49" fontId="155" fillId="25" borderId="100" xfId="0" applyNumberFormat="1" applyFont="1" applyFill="1" applyBorder="1" applyAlignment="1">
      <alignment horizontal="center" vertical="center"/>
    </xf>
    <xf numFmtId="0" fontId="155" fillId="25" borderId="101" xfId="0" applyFont="1" applyFill="1" applyBorder="1" applyAlignment="1">
      <alignment horizontal="center" vertical="center"/>
    </xf>
    <xf numFmtId="0" fontId="155" fillId="25" borderId="98" xfId="0" applyFont="1" applyFill="1" applyBorder="1" applyAlignment="1">
      <alignment horizontal="center"/>
    </xf>
    <xf numFmtId="0" fontId="155" fillId="25" borderId="100" xfId="0" applyFont="1" applyFill="1" applyBorder="1" applyAlignment="1">
      <alignment horizontal="center"/>
    </xf>
    <xf numFmtId="49" fontId="155" fillId="25" borderId="100" xfId="0" applyNumberFormat="1" applyFont="1" applyFill="1" applyBorder="1" applyAlignment="1">
      <alignment horizontal="center"/>
    </xf>
    <xf numFmtId="0" fontId="140" fillId="25" borderId="100" xfId="0" applyFont="1" applyFill="1" applyBorder="1" applyAlignment="1">
      <alignment horizontal="center" vertical="center"/>
    </xf>
    <xf numFmtId="0" fontId="75" fillId="25" borderId="29" xfId="0" applyFont="1" applyFill="1" applyBorder="1" applyAlignment="1">
      <alignment vertical="top"/>
    </xf>
    <xf numFmtId="0" fontId="155" fillId="25" borderId="101" xfId="0" applyFont="1" applyFill="1" applyBorder="1" applyAlignment="1">
      <alignment horizontal="center"/>
    </xf>
    <xf numFmtId="49" fontId="155" fillId="25" borderId="41" xfId="0" applyNumberFormat="1" applyFont="1" applyFill="1" applyBorder="1" applyAlignment="1">
      <alignment horizontal="center"/>
    </xf>
    <xf numFmtId="0" fontId="155" fillId="25" borderId="42" xfId="0" applyFont="1" applyFill="1" applyBorder="1" applyAlignment="1">
      <alignment horizontal="center"/>
    </xf>
    <xf numFmtId="0" fontId="140" fillId="25" borderId="15" xfId="0" applyFont="1" applyFill="1" applyBorder="1" applyAlignment="1">
      <alignment horizontal="center"/>
    </xf>
    <xf numFmtId="0" fontId="75" fillId="25" borderId="102" xfId="0" applyFont="1" applyFill="1" applyBorder="1" applyAlignment="1">
      <alignment vertical="top" wrapText="1"/>
    </xf>
    <xf numFmtId="0" fontId="155" fillId="25" borderId="51" xfId="0" applyFont="1" applyFill="1" applyBorder="1" applyAlignment="1">
      <alignment horizontal="center" vertical="center"/>
    </xf>
    <xf numFmtId="0" fontId="155" fillId="25" borderId="52" xfId="0" applyFont="1" applyFill="1" applyBorder="1" applyAlignment="1">
      <alignment horizontal="center"/>
    </xf>
    <xf numFmtId="0" fontId="140" fillId="25" borderId="51" xfId="0" applyFont="1" applyFill="1" applyBorder="1" applyAlignment="1">
      <alignment horizontal="center" vertical="center"/>
    </xf>
    <xf numFmtId="1" fontId="155" fillId="25" borderId="52" xfId="0" applyNumberFormat="1" applyFont="1" applyFill="1" applyBorder="1" applyAlignment="1">
      <alignment horizontal="center" vertical="center"/>
    </xf>
    <xf numFmtId="49" fontId="155" fillId="25" borderId="51" xfId="0" applyNumberFormat="1" applyFont="1" applyFill="1" applyBorder="1" applyAlignment="1">
      <alignment horizontal="center" vertical="center"/>
    </xf>
    <xf numFmtId="0" fontId="155" fillId="25" borderId="52" xfId="0" applyFont="1" applyFill="1" applyBorder="1" applyAlignment="1">
      <alignment horizontal="center" vertical="center"/>
    </xf>
    <xf numFmtId="0" fontId="75" fillId="25" borderId="47" xfId="0" applyFont="1" applyFill="1" applyBorder="1" applyAlignment="1">
      <alignment vertical="top" wrapText="1"/>
    </xf>
    <xf numFmtId="0" fontId="155" fillId="25" borderId="39" xfId="0" applyFont="1" applyFill="1" applyBorder="1" applyAlignment="1">
      <alignment horizontal="center" vertical="center"/>
    </xf>
    <xf numFmtId="0" fontId="155" fillId="25" borderId="103" xfId="0" applyFont="1" applyFill="1" applyBorder="1" applyAlignment="1">
      <alignment horizontal="center"/>
    </xf>
    <xf numFmtId="0" fontId="75" fillId="25" borderId="39" xfId="0" applyFont="1" applyFill="1" applyBorder="1" applyAlignment="1">
      <alignment horizontal="left" vertical="center"/>
    </xf>
    <xf numFmtId="0" fontId="140" fillId="25" borderId="103" xfId="0" applyFont="1" applyFill="1" applyBorder="1" applyAlignment="1">
      <alignment horizontal="center"/>
    </xf>
    <xf numFmtId="0" fontId="140" fillId="25" borderId="17" xfId="0" applyFont="1" applyFill="1" applyBorder="1" applyAlignment="1">
      <alignment horizontal="center" wrapText="1"/>
    </xf>
    <xf numFmtId="49" fontId="140" fillId="25" borderId="17" xfId="0" applyNumberFormat="1" applyFont="1" applyFill="1" applyBorder="1" applyAlignment="1">
      <alignment horizontal="center" vertical="center"/>
    </xf>
    <xf numFmtId="0" fontId="140" fillId="25" borderId="27" xfId="0" applyFont="1" applyFill="1" applyBorder="1" applyAlignment="1">
      <alignment horizontal="center" vertical="center"/>
    </xf>
    <xf numFmtId="0" fontId="75" fillId="25" borderId="97" xfId="0" applyFont="1" applyFill="1" applyBorder="1" applyAlignment="1">
      <alignment horizontal="left" vertical="center" wrapText="1"/>
    </xf>
    <xf numFmtId="0" fontId="140" fillId="25" borderId="97" xfId="0" applyFont="1" applyFill="1" applyBorder="1" applyAlignment="1">
      <alignment horizontal="center" wrapText="1"/>
    </xf>
    <xf numFmtId="49" fontId="140" fillId="25" borderId="97" xfId="0" applyNumberFormat="1" applyFont="1" applyFill="1" applyBorder="1" applyAlignment="1">
      <alignment horizontal="center" vertical="center"/>
    </xf>
    <xf numFmtId="0" fontId="140" fillId="25" borderId="97" xfId="0" applyFont="1" applyFill="1" applyBorder="1" applyAlignment="1">
      <alignment horizontal="center" vertical="center"/>
    </xf>
    <xf numFmtId="0" fontId="75" fillId="0" borderId="38" xfId="0" applyFont="1" applyBorder="1" applyAlignment="1">
      <alignment horizontal="left" vertical="top"/>
    </xf>
    <xf numFmtId="0" fontId="140" fillId="0" borderId="41" xfId="0" applyFont="1" applyBorder="1" applyAlignment="1">
      <alignment horizontal="center"/>
    </xf>
    <xf numFmtId="49" fontId="140" fillId="0" borderId="41" xfId="0" applyNumberFormat="1" applyFont="1" applyBorder="1" applyAlignment="1">
      <alignment horizontal="center"/>
    </xf>
    <xf numFmtId="0" fontId="140" fillId="0" borderId="42" xfId="0" applyFont="1" applyBorder="1" applyAlignment="1">
      <alignment horizontal="center"/>
    </xf>
    <xf numFmtId="0" fontId="155" fillId="25" borderId="23" xfId="0" applyFont="1" applyFill="1" applyBorder="1" applyAlignment="1">
      <alignment horizontal="center"/>
    </xf>
    <xf numFmtId="0" fontId="155" fillId="25" borderId="99" xfId="0" applyFont="1" applyFill="1" applyBorder="1" applyAlignment="1">
      <alignment horizontal="center"/>
    </xf>
    <xf numFmtId="0" fontId="155" fillId="25" borderId="96" xfId="0" applyFont="1" applyFill="1" applyBorder="1" applyAlignment="1">
      <alignment horizontal="center"/>
    </xf>
    <xf numFmtId="49" fontId="155" fillId="25" borderId="97" xfId="0" applyNumberFormat="1" applyFont="1" applyFill="1" applyBorder="1" applyAlignment="1">
      <alignment horizontal="center"/>
    </xf>
    <xf numFmtId="49" fontId="75" fillId="25" borderId="29" xfId="0" applyNumberFormat="1" applyFont="1" applyFill="1" applyBorder="1"/>
    <xf numFmtId="49" fontId="155" fillId="25" borderId="42" xfId="0" applyNumberFormat="1" applyFont="1" applyFill="1" applyBorder="1" applyAlignment="1">
      <alignment horizontal="center" vertical="center"/>
    </xf>
    <xf numFmtId="0" fontId="140" fillId="25" borderId="103" xfId="0" applyFont="1" applyFill="1" applyBorder="1" applyAlignment="1">
      <alignment horizontal="center" vertical="center"/>
    </xf>
    <xf numFmtId="49" fontId="155" fillId="25" borderId="104" xfId="0" applyNumberFormat="1" applyFont="1" applyFill="1" applyBorder="1" applyAlignment="1">
      <alignment horizontal="center" vertical="center"/>
    </xf>
    <xf numFmtId="0" fontId="155" fillId="0" borderId="100" xfId="0" applyFont="1" applyBorder="1" applyAlignment="1">
      <alignment horizontal="center" vertical="center"/>
    </xf>
    <xf numFmtId="49" fontId="155" fillId="0" borderId="100" xfId="0" applyNumberFormat="1" applyFont="1" applyBorder="1" applyAlignment="1">
      <alignment horizontal="center" vertical="center"/>
    </xf>
    <xf numFmtId="0" fontId="155" fillId="0" borderId="101" xfId="0" applyFont="1" applyBorder="1" applyAlignment="1">
      <alignment horizontal="center"/>
    </xf>
    <xf numFmtId="0" fontId="155" fillId="0" borderId="103" xfId="0" applyFont="1" applyBorder="1" applyAlignment="1">
      <alignment horizontal="center" vertical="center"/>
    </xf>
    <xf numFmtId="49" fontId="155" fillId="0" borderId="103" xfId="0" applyNumberFormat="1" applyFont="1" applyBorder="1" applyAlignment="1">
      <alignment horizontal="center" vertical="center"/>
    </xf>
    <xf numFmtId="0" fontId="155" fillId="0" borderId="104" xfId="0" applyFont="1" applyBorder="1" applyAlignment="1">
      <alignment horizontal="center"/>
    </xf>
    <xf numFmtId="0" fontId="75" fillId="25" borderId="99" xfId="0" applyFont="1" applyFill="1" applyBorder="1" applyAlignment="1">
      <alignment horizontal="left" vertical="top"/>
    </xf>
    <xf numFmtId="49" fontId="75" fillId="25" borderId="102" xfId="0" applyNumberFormat="1" applyFont="1" applyFill="1" applyBorder="1"/>
    <xf numFmtId="49" fontId="140" fillId="25" borderId="103" xfId="0" applyNumberFormat="1" applyFont="1" applyFill="1" applyBorder="1" applyAlignment="1">
      <alignment horizontal="center"/>
    </xf>
    <xf numFmtId="0" fontId="75" fillId="25" borderId="38" xfId="0" applyFont="1" applyFill="1" applyBorder="1" applyAlignment="1">
      <alignment horizontal="left" vertical="center" wrapText="1"/>
    </xf>
    <xf numFmtId="176" fontId="325" fillId="25" borderId="0" xfId="0" applyNumberFormat="1" applyFont="1" applyFill="1" applyAlignment="1">
      <alignment horizontal="center" vertical="center"/>
    </xf>
    <xf numFmtId="176" fontId="199" fillId="25" borderId="0" xfId="0" applyNumberFormat="1" applyFont="1" applyFill="1" applyAlignment="1">
      <alignment horizontal="center"/>
    </xf>
    <xf numFmtId="176" fontId="231" fillId="25" borderId="17" xfId="0" applyNumberFormat="1" applyFont="1" applyFill="1" applyBorder="1" applyAlignment="1">
      <alignment horizontal="center" vertical="center" wrapText="1"/>
    </xf>
    <xf numFmtId="49" fontId="155" fillId="25" borderId="53" xfId="0" applyNumberFormat="1" applyFont="1" applyFill="1" applyBorder="1" applyAlignment="1">
      <alignment horizontal="center" vertical="center"/>
    </xf>
    <xf numFmtId="49" fontId="155" fillId="25" borderId="31" xfId="0" applyNumberFormat="1" applyFont="1" applyFill="1" applyBorder="1" applyAlignment="1">
      <alignment horizontal="center" vertical="center"/>
    </xf>
    <xf numFmtId="49" fontId="155" fillId="25" borderId="53" xfId="0" applyNumberFormat="1" applyFont="1" applyFill="1" applyBorder="1" applyAlignment="1">
      <alignment horizontal="center"/>
    </xf>
    <xf numFmtId="49" fontId="155" fillId="25" borderId="31" xfId="0" applyNumberFormat="1" applyFont="1" applyFill="1" applyBorder="1" applyAlignment="1">
      <alignment horizontal="center"/>
    </xf>
    <xf numFmtId="0" fontId="140" fillId="0" borderId="109" xfId="0" applyFont="1" applyBorder="1" applyAlignment="1">
      <alignment horizontal="center"/>
    </xf>
    <xf numFmtId="0" fontId="140" fillId="0" borderId="51" xfId="0" applyFont="1" applyBorder="1" applyAlignment="1">
      <alignment horizontal="center"/>
    </xf>
    <xf numFmtId="0" fontId="140" fillId="0" borderId="53" xfId="0" applyFont="1" applyBorder="1" applyAlignment="1">
      <alignment horizontal="center"/>
    </xf>
    <xf numFmtId="49" fontId="140" fillId="0" borderId="53" xfId="0" applyNumberFormat="1" applyFont="1" applyBorder="1" applyAlignment="1">
      <alignment horizontal="center" vertical="center"/>
    </xf>
    <xf numFmtId="0" fontId="140" fillId="0" borderId="53" xfId="0" applyFont="1" applyBorder="1" applyAlignment="1">
      <alignment horizontal="center" vertical="center"/>
    </xf>
    <xf numFmtId="49" fontId="155" fillId="25" borderId="109" xfId="0" applyNumberFormat="1" applyFont="1" applyFill="1" applyBorder="1" applyAlignment="1">
      <alignment horizontal="center" vertical="center"/>
    </xf>
    <xf numFmtId="0" fontId="155" fillId="25" borderId="53" xfId="0" applyFont="1" applyFill="1" applyBorder="1" applyAlignment="1">
      <alignment horizontal="center" vertical="center"/>
    </xf>
    <xf numFmtId="49" fontId="155" fillId="25" borderId="51" xfId="0" applyNumberFormat="1" applyFont="1" applyFill="1" applyBorder="1" applyAlignment="1">
      <alignment horizontal="center"/>
    </xf>
    <xf numFmtId="0" fontId="155" fillId="25" borderId="53" xfId="0" applyFont="1" applyFill="1" applyBorder="1" applyAlignment="1">
      <alignment horizontal="center"/>
    </xf>
    <xf numFmtId="0" fontId="155" fillId="25" borderId="109" xfId="0" applyFont="1" applyFill="1" applyBorder="1" applyAlignment="1">
      <alignment horizontal="center"/>
    </xf>
    <xf numFmtId="0" fontId="140" fillId="25" borderId="109" xfId="0" applyFont="1" applyFill="1" applyBorder="1" applyAlignment="1">
      <alignment horizontal="center" vertical="center"/>
    </xf>
    <xf numFmtId="49" fontId="140" fillId="25" borderId="53" xfId="0" applyNumberFormat="1" applyFont="1" applyFill="1" applyBorder="1" applyAlignment="1">
      <alignment horizontal="center" vertical="center"/>
    </xf>
    <xf numFmtId="49" fontId="140" fillId="25" borderId="66" xfId="0" applyNumberFormat="1" applyFont="1" applyFill="1" applyBorder="1" applyAlignment="1">
      <alignment horizontal="center" vertical="center"/>
    </xf>
    <xf numFmtId="49" fontId="140" fillId="25" borderId="71" xfId="0" applyNumberFormat="1" applyFont="1" applyFill="1" applyBorder="1" applyAlignment="1">
      <alignment horizontal="center" vertical="center"/>
    </xf>
    <xf numFmtId="49" fontId="155" fillId="25" borderId="109" xfId="0" applyNumberFormat="1" applyFont="1" applyFill="1" applyBorder="1" applyAlignment="1">
      <alignment horizontal="center"/>
    </xf>
    <xf numFmtId="0" fontId="140" fillId="25" borderId="51" xfId="0" applyFont="1" applyFill="1" applyBorder="1" applyAlignment="1">
      <alignment horizontal="center"/>
    </xf>
    <xf numFmtId="0" fontId="140" fillId="25" borderId="53" xfId="0" applyFont="1" applyFill="1" applyBorder="1" applyAlignment="1">
      <alignment horizontal="center"/>
    </xf>
    <xf numFmtId="0" fontId="155" fillId="25" borderId="54" xfId="0" applyFont="1" applyFill="1" applyBorder="1" applyAlignment="1">
      <alignment horizontal="center" vertical="center"/>
    </xf>
    <xf numFmtId="0" fontId="155" fillId="25" borderId="111" xfId="0" applyFont="1" applyFill="1" applyBorder="1" applyAlignment="1">
      <alignment horizontal="center" vertical="center"/>
    </xf>
    <xf numFmtId="0" fontId="155" fillId="25" borderId="54" xfId="0" applyFont="1" applyFill="1" applyBorder="1" applyAlignment="1">
      <alignment horizontal="center"/>
    </xf>
    <xf numFmtId="0" fontId="155" fillId="25" borderId="111" xfId="0" applyFont="1" applyFill="1" applyBorder="1" applyAlignment="1">
      <alignment horizontal="center"/>
    </xf>
    <xf numFmtId="0" fontId="140" fillId="0" borderId="112" xfId="0" applyFont="1" applyBorder="1" applyAlignment="1">
      <alignment horizontal="center" vertical="center"/>
    </xf>
    <xf numFmtId="0" fontId="140" fillId="0" borderId="111" xfId="0" applyFont="1" applyBorder="1" applyAlignment="1">
      <alignment horizontal="center" vertical="center"/>
    </xf>
    <xf numFmtId="49" fontId="140" fillId="0" borderId="52" xfId="0" applyNumberFormat="1" applyFont="1" applyBorder="1" applyAlignment="1">
      <alignment horizontal="center" vertical="center"/>
    </xf>
    <xf numFmtId="0" fontId="140" fillId="0" borderId="54" xfId="0" applyFont="1" applyBorder="1" applyAlignment="1">
      <alignment horizontal="center" vertical="center"/>
    </xf>
    <xf numFmtId="49" fontId="140" fillId="0" borderId="54" xfId="0" applyNumberFormat="1" applyFont="1" applyBorder="1" applyAlignment="1">
      <alignment horizontal="center" vertical="center"/>
    </xf>
    <xf numFmtId="49" fontId="140" fillId="0" borderId="111" xfId="0" applyNumberFormat="1" applyFont="1" applyBorder="1" applyAlignment="1">
      <alignment horizontal="center" vertical="center"/>
    </xf>
    <xf numFmtId="0" fontId="155" fillId="25" borderId="112" xfId="0" applyFont="1" applyFill="1" applyBorder="1" applyAlignment="1">
      <alignment horizontal="center" vertical="center"/>
    </xf>
    <xf numFmtId="0" fontId="155" fillId="25" borderId="112" xfId="0" applyFont="1" applyFill="1" applyBorder="1" applyAlignment="1">
      <alignment horizontal="center"/>
    </xf>
    <xf numFmtId="0" fontId="155" fillId="25" borderId="61" xfId="0" applyFont="1" applyFill="1" applyBorder="1" applyAlignment="1">
      <alignment horizontal="center" vertical="center"/>
    </xf>
    <xf numFmtId="0" fontId="155" fillId="25" borderId="78" xfId="0" applyFont="1" applyFill="1" applyBorder="1" applyAlignment="1">
      <alignment horizontal="center" vertical="center"/>
    </xf>
    <xf numFmtId="0" fontId="140" fillId="25" borderId="52" xfId="0" applyFont="1" applyFill="1" applyBorder="1" applyAlignment="1">
      <alignment horizontal="center" vertical="center"/>
    </xf>
    <xf numFmtId="0" fontId="140" fillId="25" borderId="54" xfId="0" applyFont="1" applyFill="1" applyBorder="1" applyAlignment="1">
      <alignment horizontal="center" vertical="center"/>
    </xf>
    <xf numFmtId="0" fontId="140" fillId="25" borderId="111" xfId="0" applyFont="1" applyFill="1" applyBorder="1" applyAlignment="1">
      <alignment horizontal="center" vertical="center"/>
    </xf>
    <xf numFmtId="0" fontId="155" fillId="25" borderId="41" xfId="0" applyFont="1" applyFill="1" applyBorder="1" applyAlignment="1">
      <alignment horizontal="center" vertical="center"/>
    </xf>
    <xf numFmtId="0" fontId="155" fillId="25" borderId="106" xfId="0" applyFont="1" applyFill="1" applyBorder="1" applyAlignment="1">
      <alignment horizontal="center"/>
    </xf>
    <xf numFmtId="0" fontId="75" fillId="25" borderId="39" xfId="0" applyFont="1" applyFill="1" applyBorder="1" applyAlignment="1">
      <alignment horizontal="left" vertical="top"/>
    </xf>
    <xf numFmtId="0" fontId="140" fillId="0" borderId="31" xfId="0" applyFont="1" applyBorder="1" applyAlignment="1">
      <alignment horizontal="center"/>
    </xf>
    <xf numFmtId="0" fontId="140" fillId="0" borderId="114" xfId="0" applyFont="1" applyBorder="1" applyAlignment="1">
      <alignment horizontal="center" vertical="center"/>
    </xf>
    <xf numFmtId="49" fontId="140" fillId="0" borderId="31" xfId="0" applyNumberFormat="1" applyFont="1" applyBorder="1" applyAlignment="1">
      <alignment horizontal="center" vertical="center"/>
    </xf>
    <xf numFmtId="0" fontId="140" fillId="0" borderId="31" xfId="0" applyFont="1" applyBorder="1" applyAlignment="1">
      <alignment horizontal="center" vertical="center"/>
    </xf>
    <xf numFmtId="0" fontId="155" fillId="25" borderId="114" xfId="0" applyFont="1" applyFill="1" applyBorder="1" applyAlignment="1">
      <alignment horizontal="center" vertical="center"/>
    </xf>
    <xf numFmtId="49" fontId="155" fillId="25" borderId="62" xfId="0" applyNumberFormat="1" applyFont="1" applyFill="1" applyBorder="1" applyAlignment="1">
      <alignment horizontal="center" vertical="center"/>
    </xf>
    <xf numFmtId="0" fontId="155" fillId="25" borderId="106" xfId="0" applyFont="1" applyFill="1" applyBorder="1" applyAlignment="1">
      <alignment horizontal="center" vertical="center"/>
    </xf>
    <xf numFmtId="0" fontId="140" fillId="25" borderId="62" xfId="0" applyFont="1" applyFill="1" applyBorder="1" applyAlignment="1">
      <alignment horizontal="center" vertical="center"/>
    </xf>
    <xf numFmtId="0" fontId="75" fillId="25" borderId="115" xfId="0" applyFont="1" applyFill="1" applyBorder="1" applyAlignment="1">
      <alignment vertical="top" wrapText="1"/>
    </xf>
    <xf numFmtId="0" fontId="155" fillId="25" borderId="114" xfId="0" applyFont="1" applyFill="1" applyBorder="1" applyAlignment="1">
      <alignment horizontal="center"/>
    </xf>
    <xf numFmtId="0" fontId="155" fillId="25" borderId="31" xfId="0" applyFont="1" applyFill="1" applyBorder="1" applyAlignment="1">
      <alignment horizontal="center" vertical="center"/>
    </xf>
    <xf numFmtId="49" fontId="140" fillId="25" borderId="31" xfId="0" applyNumberFormat="1" applyFont="1" applyFill="1" applyBorder="1" applyAlignment="1">
      <alignment horizontal="center" vertical="center"/>
    </xf>
    <xf numFmtId="0" fontId="140" fillId="25" borderId="35" xfId="0" applyFont="1" applyFill="1" applyBorder="1" applyAlignment="1">
      <alignment horizontal="center"/>
    </xf>
    <xf numFmtId="0" fontId="140" fillId="25" borderId="66" xfId="0" applyFont="1" applyFill="1" applyBorder="1" applyAlignment="1">
      <alignment horizontal="center"/>
    </xf>
    <xf numFmtId="0" fontId="140" fillId="25" borderId="61" xfId="0" applyFont="1" applyFill="1" applyBorder="1" applyAlignment="1">
      <alignment horizontal="center" vertical="center"/>
    </xf>
    <xf numFmtId="0" fontId="140" fillId="25" borderId="31" xfId="0" applyFont="1" applyFill="1" applyBorder="1" applyAlignment="1">
      <alignment horizontal="center"/>
    </xf>
    <xf numFmtId="0" fontId="140" fillId="25" borderId="117" xfId="0" applyFont="1" applyFill="1" applyBorder="1" applyAlignment="1">
      <alignment horizontal="center"/>
    </xf>
    <xf numFmtId="0" fontId="140" fillId="25" borderId="110" xfId="0" applyFont="1" applyFill="1" applyBorder="1" applyAlignment="1">
      <alignment horizontal="center"/>
    </xf>
    <xf numFmtId="0" fontId="140" fillId="25" borderId="113" xfId="0" applyFont="1" applyFill="1" applyBorder="1" applyAlignment="1">
      <alignment horizontal="center" vertical="center"/>
    </xf>
    <xf numFmtId="0" fontId="140" fillId="25" borderId="16" xfId="0" applyFont="1" applyFill="1" applyBorder="1" applyAlignment="1">
      <alignment horizontal="center" wrapText="1"/>
    </xf>
    <xf numFmtId="0" fontId="140" fillId="25" borderId="34" xfId="0" applyFont="1" applyFill="1" applyBorder="1" applyAlignment="1">
      <alignment horizontal="center" vertical="center"/>
    </xf>
    <xf numFmtId="183" fontId="199" fillId="0" borderId="13" xfId="0" applyNumberFormat="1" applyFont="1" applyBorder="1" applyAlignment="1">
      <alignment horizontal="center"/>
    </xf>
    <xf numFmtId="183" fontId="199" fillId="0" borderId="103" xfId="0" applyNumberFormat="1" applyFont="1" applyBorder="1" applyAlignment="1">
      <alignment horizontal="center"/>
    </xf>
    <xf numFmtId="183" fontId="199" fillId="0" borderId="15" xfId="0" applyNumberFormat="1" applyFont="1" applyBorder="1" applyAlignment="1">
      <alignment horizontal="center"/>
    </xf>
    <xf numFmtId="183" fontId="199" fillId="26" borderId="13" xfId="0" applyNumberFormat="1" applyFont="1" applyFill="1" applyBorder="1" applyAlignment="1">
      <alignment horizontal="center"/>
    </xf>
    <xf numFmtId="183" fontId="199" fillId="26" borderId="103" xfId="0" applyNumberFormat="1" applyFont="1" applyFill="1" applyBorder="1" applyAlignment="1">
      <alignment horizontal="center"/>
    </xf>
    <xf numFmtId="183" fontId="199" fillId="0" borderId="114" xfId="0" applyNumberFormat="1" applyFont="1" applyBorder="1" applyAlignment="1">
      <alignment horizontal="center"/>
    </xf>
    <xf numFmtId="183" fontId="199" fillId="0" borderId="41" xfId="0" applyNumberFormat="1" applyFont="1" applyBorder="1" applyAlignment="1">
      <alignment horizontal="center"/>
    </xf>
    <xf numFmtId="183" fontId="199" fillId="0" borderId="35" xfId="0" applyNumberFormat="1" applyFont="1" applyBorder="1" applyAlignment="1">
      <alignment horizontal="center"/>
    </xf>
    <xf numFmtId="183" fontId="199" fillId="0" borderId="117" xfId="0" applyNumberFormat="1" applyFont="1" applyBorder="1" applyAlignment="1">
      <alignment horizontal="center"/>
    </xf>
    <xf numFmtId="183" fontId="199" fillId="0" borderId="76" xfId="0" applyNumberFormat="1" applyFont="1" applyBorder="1" applyAlignment="1">
      <alignment horizontal="center"/>
    </xf>
    <xf numFmtId="183" fontId="199" fillId="0" borderId="79" xfId="0" applyNumberFormat="1" applyFont="1" applyBorder="1" applyAlignment="1">
      <alignment horizontal="center"/>
    </xf>
    <xf numFmtId="183" fontId="199" fillId="0" borderId="107" xfId="0" applyNumberFormat="1" applyFont="1" applyBorder="1" applyAlignment="1">
      <alignment horizontal="center"/>
    </xf>
    <xf numFmtId="183" fontId="199" fillId="0" borderId="100" xfId="0" applyNumberFormat="1" applyFont="1" applyBorder="1" applyAlignment="1">
      <alignment horizontal="center"/>
    </xf>
    <xf numFmtId="183" fontId="199" fillId="0" borderId="97" xfId="0" applyNumberFormat="1" applyFont="1" applyBorder="1" applyAlignment="1">
      <alignment horizontal="center"/>
    </xf>
    <xf numFmtId="183" fontId="199" fillId="0" borderId="0" xfId="0" applyNumberFormat="1" applyFont="1" applyAlignment="1">
      <alignment horizontal="center"/>
    </xf>
    <xf numFmtId="0" fontId="199" fillId="0" borderId="114" xfId="0" applyFont="1" applyBorder="1"/>
    <xf numFmtId="0" fontId="199" fillId="0" borderId="114" xfId="0" applyFont="1" applyBorder="1" applyAlignment="1">
      <alignment horizontal="center"/>
    </xf>
    <xf numFmtId="0" fontId="199" fillId="0" borderId="101" xfId="0" applyFont="1" applyBorder="1" applyAlignment="1">
      <alignment horizontal="center"/>
    </xf>
    <xf numFmtId="0" fontId="199" fillId="0" borderId="103" xfId="0" applyFont="1" applyBorder="1"/>
    <xf numFmtId="0" fontId="199" fillId="0" borderId="103" xfId="0" applyFont="1" applyBorder="1" applyAlignment="1">
      <alignment horizontal="center"/>
    </xf>
    <xf numFmtId="0" fontId="199" fillId="0" borderId="104" xfId="0" applyFont="1" applyBorder="1" applyAlignment="1">
      <alignment horizontal="center"/>
    </xf>
    <xf numFmtId="0" fontId="260" fillId="0" borderId="39" xfId="0" applyFont="1" applyBorder="1" applyAlignment="1">
      <alignment horizontal="center"/>
    </xf>
    <xf numFmtId="0" fontId="199" fillId="0" borderId="15" xfId="0" applyFont="1" applyBorder="1"/>
    <xf numFmtId="0" fontId="140" fillId="0" borderId="35" xfId="0" applyFont="1" applyBorder="1" applyAlignment="1">
      <alignment horizontal="center" vertical="center" wrapText="1"/>
    </xf>
    <xf numFmtId="2" fontId="0" fillId="0" borderId="127" xfId="0" applyNumberFormat="1" applyBorder="1" applyAlignment="1">
      <alignment horizontal="center"/>
    </xf>
    <xf numFmtId="0" fontId="0" fillId="0" borderId="124" xfId="0" applyBorder="1" applyAlignment="1">
      <alignment horizontal="center"/>
    </xf>
    <xf numFmtId="0" fontId="265" fillId="0" borderId="125" xfId="0" applyFont="1" applyBorder="1"/>
    <xf numFmtId="0" fontId="265" fillId="0" borderId="128" xfId="0" applyFont="1" applyBorder="1"/>
    <xf numFmtId="0" fontId="279" fillId="0" borderId="128" xfId="0" applyFont="1" applyBorder="1"/>
    <xf numFmtId="49" fontId="214" fillId="0" borderId="128" xfId="180" applyNumberFormat="1" applyFont="1" applyBorder="1"/>
    <xf numFmtId="2" fontId="192" fillId="0" borderId="22" xfId="180" applyNumberFormat="1" applyFont="1" applyBorder="1" applyAlignment="1">
      <alignment horizontal="center"/>
    </xf>
    <xf numFmtId="49" fontId="192" fillId="0" borderId="13" xfId="180" applyNumberFormat="1" applyFont="1" applyBorder="1" applyAlignment="1">
      <alignment horizontal="center"/>
    </xf>
    <xf numFmtId="49" fontId="214" fillId="0" borderId="23" xfId="180" applyNumberFormat="1" applyFont="1" applyBorder="1"/>
    <xf numFmtId="0" fontId="199" fillId="0" borderId="123" xfId="0" applyFont="1" applyBorder="1" applyAlignment="1">
      <alignment horizontal="center"/>
    </xf>
    <xf numFmtId="0" fontId="182" fillId="0" borderId="17" xfId="0" applyFont="1" applyBorder="1" applyAlignment="1">
      <alignment horizontal="center" vertical="center" wrapText="1"/>
    </xf>
    <xf numFmtId="2" fontId="0" fillId="0" borderId="0" xfId="0" applyNumberFormat="1" applyAlignment="1">
      <alignment horizontal="center"/>
    </xf>
    <xf numFmtId="2" fontId="192" fillId="0" borderId="126" xfId="180" applyNumberFormat="1" applyFont="1" applyBorder="1" applyAlignment="1">
      <alignment horizontal="center"/>
    </xf>
    <xf numFmtId="0" fontId="0" fillId="0" borderId="123" xfId="0" applyBorder="1" applyAlignment="1">
      <alignment horizontal="center"/>
    </xf>
    <xf numFmtId="49" fontId="192" fillId="0" borderId="123" xfId="180" applyNumberFormat="1" applyFont="1" applyBorder="1" applyAlignment="1">
      <alignment horizontal="center"/>
    </xf>
    <xf numFmtId="2" fontId="182" fillId="0" borderId="27" xfId="0" applyNumberFormat="1" applyFont="1" applyBorder="1" applyAlignment="1">
      <alignment horizontal="center" vertical="center" wrapText="1"/>
    </xf>
    <xf numFmtId="0" fontId="182" fillId="0" borderId="32" xfId="0" applyFont="1" applyBorder="1" applyAlignment="1">
      <alignment horizontal="center" vertical="center" wrapText="1"/>
    </xf>
    <xf numFmtId="2" fontId="0" fillId="0" borderId="126" xfId="0" applyNumberFormat="1" applyBorder="1" applyAlignment="1">
      <alignment horizontal="center"/>
    </xf>
    <xf numFmtId="2" fontId="199" fillId="0" borderId="126" xfId="0" applyNumberFormat="1" applyFont="1" applyBorder="1" applyAlignment="1">
      <alignment horizontal="center"/>
    </xf>
    <xf numFmtId="0" fontId="198" fillId="0" borderId="27" xfId="0" applyFont="1" applyBorder="1" applyAlignment="1">
      <alignment horizontal="center"/>
    </xf>
    <xf numFmtId="176" fontId="0" fillId="26" borderId="123" xfId="0" applyNumberFormat="1" applyFill="1" applyBorder="1"/>
    <xf numFmtId="0" fontId="107" fillId="0" borderId="0" xfId="0" applyFont="1" applyAlignment="1">
      <alignment horizontal="center" wrapText="1"/>
    </xf>
    <xf numFmtId="0" fontId="311" fillId="0" borderId="43" xfId="0" applyFont="1" applyBorder="1" applyAlignment="1">
      <alignment horizontal="center"/>
    </xf>
    <xf numFmtId="14" fontId="24" fillId="33" borderId="0" xfId="0" applyNumberFormat="1" applyFont="1" applyFill="1" applyAlignment="1">
      <alignment horizontal="center"/>
    </xf>
    <xf numFmtId="0" fontId="111" fillId="33" borderId="0" xfId="0" applyFont="1" applyFill="1" applyAlignment="1">
      <alignment horizontal="center"/>
    </xf>
    <xf numFmtId="0" fontId="200" fillId="25" borderId="37" xfId="0" applyFont="1" applyFill="1" applyBorder="1" applyAlignment="1">
      <alignment horizontal="left" vertical="top"/>
    </xf>
    <xf numFmtId="0" fontId="200" fillId="25" borderId="21" xfId="0" applyFont="1" applyFill="1" applyBorder="1" applyAlignment="1">
      <alignment horizontal="left" vertical="top"/>
    </xf>
    <xf numFmtId="0" fontId="200" fillId="25" borderId="18" xfId="0" applyFont="1" applyFill="1" applyBorder="1" applyAlignment="1">
      <alignment horizontal="left" vertical="top"/>
    </xf>
    <xf numFmtId="0" fontId="228" fillId="0" borderId="0" xfId="0" applyFont="1" applyAlignment="1">
      <alignment horizontal="center" vertical="center" shrinkToFit="1"/>
    </xf>
    <xf numFmtId="0" fontId="200" fillId="25" borderId="23" xfId="0" applyFont="1" applyFill="1" applyBorder="1" applyAlignment="1">
      <alignment horizontal="left" vertical="top"/>
    </xf>
    <xf numFmtId="0" fontId="231" fillId="0" borderId="0" xfId="58" applyFont="1" applyAlignment="1">
      <alignment horizontal="center" vertical="center"/>
    </xf>
    <xf numFmtId="0" fontId="231" fillId="0" borderId="0" xfId="0" applyFont="1" applyAlignment="1">
      <alignment horizontal="center" vertical="center"/>
    </xf>
    <xf numFmtId="0" fontId="214" fillId="0" borderId="87" xfId="0" applyFont="1" applyBorder="1" applyAlignment="1">
      <alignment horizontal="center" vertical="center" wrapText="1"/>
    </xf>
    <xf numFmtId="0" fontId="148" fillId="0" borderId="0" xfId="0" applyFont="1" applyAlignment="1">
      <alignment horizontal="center"/>
    </xf>
    <xf numFmtId="0" fontId="143" fillId="0" borderId="23" xfId="0" applyFont="1" applyBorder="1" applyAlignment="1">
      <alignment horizontal="left"/>
    </xf>
    <xf numFmtId="0" fontId="143" fillId="0" borderId="13" xfId="0" applyFont="1" applyBorder="1" applyAlignment="1">
      <alignment horizontal="left"/>
    </xf>
    <xf numFmtId="0" fontId="143" fillId="0" borderId="22" xfId="0" applyFont="1" applyBorder="1" applyAlignment="1">
      <alignment horizontal="left"/>
    </xf>
    <xf numFmtId="0" fontId="143" fillId="0" borderId="37" xfId="0" applyFont="1" applyBorder="1" applyAlignment="1">
      <alignment horizontal="left"/>
    </xf>
    <xf numFmtId="0" fontId="143" fillId="0" borderId="35" xfId="0" applyFont="1" applyBorder="1" applyAlignment="1">
      <alignment horizontal="left"/>
    </xf>
    <xf numFmtId="0" fontId="143" fillId="0" borderId="36" xfId="0" applyFont="1" applyBorder="1" applyAlignment="1">
      <alignment horizontal="left"/>
    </xf>
    <xf numFmtId="0" fontId="172" fillId="25" borderId="0" xfId="0" applyFont="1" applyFill="1" applyAlignment="1">
      <alignment horizontal="center" vertical="center"/>
    </xf>
    <xf numFmtId="0" fontId="200" fillId="25" borderId="88" xfId="0" applyFont="1" applyFill="1" applyBorder="1" applyAlignment="1">
      <alignment horizontal="left" vertical="top"/>
    </xf>
    <xf numFmtId="0" fontId="200" fillId="25" borderId="90" xfId="0" applyFont="1" applyFill="1" applyBorder="1" applyAlignment="1">
      <alignment horizontal="left" vertical="top"/>
    </xf>
    <xf numFmtId="0" fontId="200" fillId="25" borderId="23" xfId="0" applyFont="1" applyFill="1" applyBorder="1" applyAlignment="1">
      <alignment vertical="top"/>
    </xf>
    <xf numFmtId="0" fontId="200" fillId="25" borderId="88" xfId="0" applyFont="1" applyFill="1" applyBorder="1" applyAlignment="1">
      <alignment vertical="top"/>
    </xf>
    <xf numFmtId="0" fontId="200" fillId="25" borderId="90" xfId="0" applyFont="1" applyFill="1" applyBorder="1" applyAlignment="1">
      <alignment vertical="top"/>
    </xf>
    <xf numFmtId="0" fontId="200" fillId="25" borderId="23" xfId="0" applyFont="1" applyFill="1" applyBorder="1" applyAlignment="1">
      <alignment horizontal="left" vertical="top" wrapText="1"/>
    </xf>
    <xf numFmtId="0" fontId="200" fillId="25" borderId="88" xfId="0" applyFont="1" applyFill="1" applyBorder="1" applyAlignment="1">
      <alignment horizontal="left" vertical="top" wrapText="1"/>
    </xf>
    <xf numFmtId="0" fontId="200" fillId="25" borderId="90" xfId="0" applyFont="1" applyFill="1" applyBorder="1" applyAlignment="1">
      <alignment horizontal="left" vertical="top" wrapText="1"/>
    </xf>
    <xf numFmtId="0" fontId="211" fillId="0" borderId="64" xfId="140" applyFont="1" applyBorder="1" applyAlignment="1">
      <alignment horizontal="left" vertical="top" wrapText="1"/>
    </xf>
    <xf numFmtId="0" fontId="211" fillId="0" borderId="44" xfId="140" applyFont="1" applyBorder="1" applyAlignment="1">
      <alignment horizontal="left" vertical="top" wrapText="1"/>
    </xf>
    <xf numFmtId="0" fontId="228" fillId="25" borderId="0" xfId="0" applyFont="1" applyFill="1" applyAlignment="1">
      <alignment horizontal="center" vertical="center"/>
    </xf>
    <xf numFmtId="0" fontId="238" fillId="25" borderId="0" xfId="0" applyFont="1" applyFill="1" applyAlignment="1">
      <alignment horizontal="center" vertical="center" shrinkToFit="1"/>
    </xf>
    <xf numFmtId="0" fontId="236" fillId="0" borderId="0" xfId="0" applyFont="1" applyAlignment="1">
      <alignment horizontal="center"/>
    </xf>
    <xf numFmtId="0" fontId="200" fillId="0" borderId="49" xfId="0" applyFont="1" applyBorder="1" applyAlignment="1">
      <alignment horizontal="left" vertical="top"/>
    </xf>
    <xf numFmtId="0" fontId="228" fillId="0" borderId="0" xfId="55" applyFont="1" applyAlignment="1">
      <alignment horizontal="center" vertical="center"/>
    </xf>
    <xf numFmtId="0" fontId="236" fillId="0" borderId="0" xfId="55" applyFont="1" applyAlignment="1">
      <alignment horizontal="center" vertical="center"/>
    </xf>
    <xf numFmtId="0" fontId="214" fillId="0" borderId="69" xfId="0" applyFont="1" applyBorder="1" applyAlignment="1">
      <alignment horizontal="center" vertical="center" wrapText="1"/>
    </xf>
    <xf numFmtId="0" fontId="214" fillId="0" borderId="74" xfId="0" applyFont="1" applyBorder="1" applyAlignment="1">
      <alignment horizontal="center" vertical="center" wrapText="1"/>
    </xf>
    <xf numFmtId="0" fontId="214" fillId="0" borderId="70" xfId="0" applyFont="1" applyBorder="1" applyAlignment="1">
      <alignment horizontal="center" vertical="center" wrapText="1"/>
    </xf>
    <xf numFmtId="0" fontId="228" fillId="0" borderId="0" xfId="0" applyFont="1"/>
    <xf numFmtId="0" fontId="172" fillId="0" borderId="0" xfId="0" applyFont="1" applyAlignment="1">
      <alignment horizontal="center" vertical="center"/>
    </xf>
    <xf numFmtId="165" fontId="77" fillId="0" borderId="37" xfId="58" applyNumberFormat="1" applyFont="1" applyBorder="1" applyAlignment="1">
      <alignment horizontal="left" vertical="top" wrapText="1"/>
    </xf>
    <xf numFmtId="165" fontId="77" fillId="0" borderId="21" xfId="58" applyNumberFormat="1" applyFont="1" applyBorder="1" applyAlignment="1">
      <alignment horizontal="left" vertical="top" wrapText="1"/>
    </xf>
    <xf numFmtId="165" fontId="77" fillId="0" borderId="18" xfId="58" applyNumberFormat="1" applyFont="1" applyBorder="1" applyAlignment="1">
      <alignment horizontal="left" vertical="top" wrapText="1"/>
    </xf>
    <xf numFmtId="0" fontId="180" fillId="25" borderId="23" xfId="0" applyFont="1" applyFill="1" applyBorder="1" applyAlignment="1">
      <alignment vertical="top"/>
    </xf>
    <xf numFmtId="0" fontId="180" fillId="25" borderId="18" xfId="0" applyFont="1" applyFill="1" applyBorder="1" applyAlignment="1">
      <alignment vertical="top"/>
    </xf>
    <xf numFmtId="0" fontId="180" fillId="25" borderId="37" xfId="0" applyFont="1" applyFill="1" applyBorder="1" applyAlignment="1">
      <alignment horizontal="left" vertical="top"/>
    </xf>
    <xf numFmtId="0" fontId="180" fillId="25" borderId="21" xfId="0" applyFont="1" applyFill="1" applyBorder="1" applyAlignment="1">
      <alignment horizontal="left" vertical="top"/>
    </xf>
    <xf numFmtId="0" fontId="180" fillId="25" borderId="18" xfId="0" applyFont="1" applyFill="1" applyBorder="1" applyAlignment="1">
      <alignment horizontal="left" vertical="top"/>
    </xf>
    <xf numFmtId="0" fontId="180" fillId="25" borderId="37" xfId="0" applyFont="1" applyFill="1" applyBorder="1" applyAlignment="1">
      <alignment vertical="top"/>
    </xf>
    <xf numFmtId="0" fontId="180" fillId="25" borderId="21" xfId="0" applyFont="1" applyFill="1" applyBorder="1" applyAlignment="1">
      <alignment vertical="top"/>
    </xf>
    <xf numFmtId="0" fontId="180" fillId="25" borderId="23" xfId="0" applyFont="1" applyFill="1" applyBorder="1" applyAlignment="1">
      <alignment horizontal="left" vertical="top"/>
    </xf>
    <xf numFmtId="0" fontId="180" fillId="25" borderId="23" xfId="0" applyFont="1" applyFill="1" applyBorder="1" applyAlignment="1">
      <alignment vertical="top" wrapText="1"/>
    </xf>
    <xf numFmtId="0" fontId="180" fillId="25" borderId="21" xfId="0" applyFont="1" applyFill="1" applyBorder="1" applyAlignment="1">
      <alignment vertical="top" wrapText="1"/>
    </xf>
    <xf numFmtId="0" fontId="180" fillId="25" borderId="18" xfId="0" applyFont="1" applyFill="1" applyBorder="1" applyAlignment="1">
      <alignment vertical="top" wrapText="1"/>
    </xf>
    <xf numFmtId="0" fontId="28" fillId="33" borderId="79" xfId="0" applyFont="1" applyFill="1" applyBorder="1" applyAlignment="1">
      <alignment horizontal="left"/>
    </xf>
    <xf numFmtId="0" fontId="77" fillId="25" borderId="23" xfId="0" applyFont="1" applyFill="1" applyBorder="1" applyAlignment="1">
      <alignment horizontal="left" vertical="top"/>
    </xf>
    <xf numFmtId="0" fontId="77" fillId="25" borderId="21" xfId="0" applyFont="1" applyFill="1" applyBorder="1" applyAlignment="1">
      <alignment horizontal="left" vertical="top"/>
    </xf>
    <xf numFmtId="0" fontId="77" fillId="25" borderId="18" xfId="0" applyFont="1" applyFill="1" applyBorder="1" applyAlignment="1">
      <alignment horizontal="left" vertical="top"/>
    </xf>
    <xf numFmtId="0" fontId="75" fillId="25" borderId="23" xfId="0" applyFont="1" applyFill="1" applyBorder="1" applyAlignment="1">
      <alignment horizontal="left" vertical="top"/>
    </xf>
    <xf numFmtId="0" fontId="75" fillId="25" borderId="21" xfId="0" applyFont="1" applyFill="1" applyBorder="1" applyAlignment="1">
      <alignment horizontal="left" vertical="top"/>
    </xf>
    <xf numFmtId="0" fontId="75" fillId="25" borderId="18" xfId="0" applyFont="1" applyFill="1" applyBorder="1" applyAlignment="1">
      <alignment horizontal="left" vertical="top"/>
    </xf>
    <xf numFmtId="0" fontId="75" fillId="25" borderId="37" xfId="0" applyFont="1" applyFill="1" applyBorder="1" applyAlignment="1">
      <alignment horizontal="left" vertical="top" wrapText="1"/>
    </xf>
    <xf numFmtId="0" fontId="75" fillId="25" borderId="21" xfId="0" applyFont="1" applyFill="1" applyBorder="1" applyAlignment="1">
      <alignment horizontal="left" vertical="top" wrapText="1"/>
    </xf>
    <xf numFmtId="0" fontId="75" fillId="25" borderId="18" xfId="0" applyFont="1" applyFill="1" applyBorder="1" applyAlignment="1">
      <alignment horizontal="left" vertical="top" wrapText="1"/>
    </xf>
    <xf numFmtId="0" fontId="148" fillId="0" borderId="0" xfId="0" applyFont="1" applyAlignment="1">
      <alignment horizontal="center" vertical="center"/>
    </xf>
    <xf numFmtId="0" fontId="175" fillId="0" borderId="0" xfId="0" applyFont="1" applyAlignment="1">
      <alignment horizontal="center" vertical="center"/>
    </xf>
    <xf numFmtId="0" fontId="53" fillId="0" borderId="0" xfId="0" applyFont="1" applyAlignment="1">
      <alignment horizontal="center" vertical="center"/>
    </xf>
    <xf numFmtId="49" fontId="214" fillId="0" borderId="23" xfId="176" applyNumberFormat="1" applyFont="1" applyBorder="1" applyAlignment="1">
      <alignment horizontal="left" vertical="center"/>
    </xf>
    <xf numFmtId="49" fontId="214" fillId="0" borderId="18" xfId="176" applyNumberFormat="1" applyFont="1" applyBorder="1" applyAlignment="1">
      <alignment horizontal="left" vertical="center"/>
    </xf>
    <xf numFmtId="49" fontId="214" fillId="0" borderId="37" xfId="176" applyNumberFormat="1" applyFont="1" applyBorder="1" applyAlignment="1">
      <alignment horizontal="left" vertical="center"/>
    </xf>
    <xf numFmtId="49" fontId="214" fillId="0" borderId="21" xfId="176" applyNumberFormat="1" applyFont="1" applyBorder="1" applyAlignment="1">
      <alignment horizontal="left" vertical="center"/>
    </xf>
    <xf numFmtId="49" fontId="214" fillId="0" borderId="33" xfId="176" applyNumberFormat="1" applyFont="1" applyBorder="1" applyAlignment="1">
      <alignment horizontal="left" vertical="center"/>
    </xf>
    <xf numFmtId="0" fontId="58" fillId="0" borderId="0" xfId="0" applyFont="1" applyAlignment="1">
      <alignment horizontal="center" vertical="center"/>
    </xf>
    <xf numFmtId="0" fontId="75" fillId="0" borderId="37" xfId="0" applyFont="1" applyBorder="1" applyAlignment="1">
      <alignment vertical="center"/>
    </xf>
    <xf numFmtId="0" fontId="75" fillId="0" borderId="21" xfId="0" applyFont="1" applyBorder="1" applyAlignment="1">
      <alignment vertical="center"/>
    </xf>
    <xf numFmtId="0" fontId="75" fillId="0" borderId="23" xfId="0" applyFont="1" applyBorder="1" applyAlignment="1">
      <alignment vertical="top"/>
    </xf>
    <xf numFmtId="0" fontId="75" fillId="0" borderId="18" xfId="0" applyFont="1" applyBorder="1" applyAlignment="1">
      <alignment vertical="top"/>
    </xf>
    <xf numFmtId="0" fontId="75" fillId="0" borderId="23" xfId="0" applyFont="1" applyBorder="1" applyAlignment="1">
      <alignment horizontal="left" vertical="top" wrapText="1"/>
    </xf>
    <xf numFmtId="0" fontId="75" fillId="0" borderId="21" xfId="0" applyFont="1" applyBorder="1" applyAlignment="1">
      <alignment horizontal="left" vertical="top" wrapText="1"/>
    </xf>
    <xf numFmtId="0" fontId="75" fillId="0" borderId="18" xfId="0" applyFont="1" applyBorder="1" applyAlignment="1">
      <alignment horizontal="left" vertical="top" wrapText="1"/>
    </xf>
    <xf numFmtId="0" fontId="75" fillId="0" borderId="57" xfId="0" applyFont="1" applyBorder="1" applyAlignment="1">
      <alignment horizontal="center" vertical="center" wrapText="1"/>
    </xf>
    <xf numFmtId="0" fontId="75" fillId="0" borderId="68" xfId="0" applyFont="1" applyBorder="1" applyAlignment="1">
      <alignment horizontal="center" vertical="center" wrapText="1"/>
    </xf>
    <xf numFmtId="0" fontId="75" fillId="0" borderId="50" xfId="0" applyFont="1" applyBorder="1" applyAlignment="1">
      <alignment horizontal="center" vertical="center" wrapText="1"/>
    </xf>
    <xf numFmtId="0" fontId="206" fillId="0" borderId="23" xfId="0" applyFont="1" applyBorder="1" applyAlignment="1">
      <alignment vertical="top" wrapText="1"/>
    </xf>
    <xf numFmtId="0" fontId="206" fillId="0" borderId="21" xfId="0" applyFont="1" applyBorder="1" applyAlignment="1">
      <alignment vertical="top" wrapText="1"/>
    </xf>
    <xf numFmtId="0" fontId="206" fillId="0" borderId="23" xfId="0" applyFont="1" applyBorder="1" applyAlignment="1">
      <alignment horizontal="left" vertical="top" wrapText="1"/>
    </xf>
    <xf numFmtId="0" fontId="206" fillId="0" borderId="21" xfId="0" applyFont="1" applyBorder="1" applyAlignment="1">
      <alignment horizontal="left" vertical="top" wrapText="1"/>
    </xf>
    <xf numFmtId="0" fontId="206" fillId="0" borderId="18" xfId="0" applyFont="1" applyBorder="1" applyAlignment="1">
      <alignment horizontal="left" vertical="top" wrapText="1"/>
    </xf>
    <xf numFmtId="0" fontId="171" fillId="0" borderId="13" xfId="0" applyFont="1" applyBorder="1" applyAlignment="1">
      <alignment horizontal="center" vertical="center" wrapText="1"/>
    </xf>
    <xf numFmtId="2" fontId="187" fillId="0" borderId="12" xfId="0" applyNumberFormat="1" applyFont="1" applyBorder="1" applyAlignment="1">
      <alignment vertical="center" wrapText="1"/>
    </xf>
    <xf numFmtId="2" fontId="187" fillId="0" borderId="14" xfId="0" applyNumberFormat="1" applyFont="1" applyBorder="1" applyAlignment="1">
      <alignment vertical="center" wrapText="1"/>
    </xf>
    <xf numFmtId="0" fontId="171" fillId="0" borderId="22" xfId="0" applyFont="1" applyBorder="1" applyAlignment="1">
      <alignment horizontal="center" vertical="center"/>
    </xf>
    <xf numFmtId="0" fontId="187" fillId="0" borderId="19" xfId="0" applyFont="1" applyBorder="1" applyAlignment="1">
      <alignment vertical="center"/>
    </xf>
    <xf numFmtId="0" fontId="187" fillId="0" borderId="20" xfId="0" applyFont="1" applyBorder="1" applyAlignment="1">
      <alignment vertical="center"/>
    </xf>
    <xf numFmtId="2" fontId="171" fillId="0" borderId="13" xfId="0" applyNumberFormat="1" applyFont="1" applyBorder="1" applyAlignment="1">
      <alignment horizontal="center" vertical="center" wrapText="1"/>
    </xf>
    <xf numFmtId="0" fontId="187" fillId="0" borderId="13" xfId="0" applyFont="1" applyBorder="1"/>
    <xf numFmtId="0" fontId="187" fillId="0" borderId="12" xfId="0" applyFont="1" applyBorder="1"/>
    <xf numFmtId="0" fontId="187" fillId="0" borderId="14" xfId="0" applyFont="1" applyBorder="1"/>
    <xf numFmtId="0" fontId="171" fillId="0" borderId="23" xfId="0" applyFont="1" applyBorder="1" applyAlignment="1">
      <alignment horizontal="center" vertical="center"/>
    </xf>
    <xf numFmtId="0" fontId="187" fillId="0" borderId="21" xfId="0" applyFont="1" applyBorder="1" applyAlignment="1">
      <alignment vertical="center"/>
    </xf>
    <xf numFmtId="0" fontId="187" fillId="0" borderId="18" xfId="0" applyFont="1" applyBorder="1" applyAlignment="1">
      <alignment vertical="center"/>
    </xf>
    <xf numFmtId="0" fontId="187" fillId="0" borderId="12" xfId="0" applyFont="1" applyBorder="1" applyAlignment="1">
      <alignment vertical="center" wrapText="1"/>
    </xf>
    <xf numFmtId="0" fontId="187" fillId="0" borderId="14" xfId="0" applyFont="1" applyBorder="1" applyAlignment="1">
      <alignment vertical="center" wrapText="1"/>
    </xf>
    <xf numFmtId="0" fontId="206" fillId="0" borderId="37" xfId="0" applyFont="1" applyBorder="1" applyAlignment="1">
      <alignment vertical="top" wrapText="1"/>
    </xf>
    <xf numFmtId="0" fontId="206" fillId="0" borderId="18" xfId="0" applyFont="1" applyBorder="1" applyAlignment="1">
      <alignment vertical="top" wrapText="1"/>
    </xf>
    <xf numFmtId="0" fontId="206" fillId="0" borderId="32" xfId="0" applyFont="1" applyBorder="1" applyAlignment="1">
      <alignment horizontal="left" vertical="top" wrapText="1"/>
    </xf>
    <xf numFmtId="0" fontId="206" fillId="0" borderId="29" xfId="0" applyFont="1" applyBorder="1" applyAlignment="1">
      <alignment horizontal="left" vertical="top" wrapText="1"/>
    </xf>
    <xf numFmtId="0" fontId="206" fillId="0" borderId="38" xfId="0" applyFont="1" applyBorder="1" applyAlignment="1">
      <alignment horizontal="left" vertical="top" wrapText="1"/>
    </xf>
    <xf numFmtId="0" fontId="206" fillId="0" borderId="33" xfId="0" applyFont="1" applyBorder="1" applyAlignment="1">
      <alignment horizontal="left" vertical="top" wrapText="1"/>
    </xf>
    <xf numFmtId="0" fontId="75" fillId="0" borderId="37" xfId="0" applyFont="1" applyBorder="1" applyAlignment="1">
      <alignment vertical="top" wrapText="1"/>
    </xf>
    <xf numFmtId="0" fontId="75" fillId="0" borderId="18" xfId="0" applyFont="1" applyBorder="1" applyAlignment="1">
      <alignment vertical="top" wrapText="1"/>
    </xf>
    <xf numFmtId="0" fontId="172" fillId="0" borderId="0" xfId="0" applyFont="1" applyAlignment="1">
      <alignment horizontal="center"/>
    </xf>
    <xf numFmtId="0" fontId="77" fillId="0" borderId="37" xfId="0" applyFont="1" applyBorder="1" applyAlignment="1">
      <alignment vertical="center"/>
    </xf>
    <xf numFmtId="0" fontId="77" fillId="0" borderId="21" xfId="0" applyFont="1" applyBorder="1" applyAlignment="1">
      <alignment vertical="center"/>
    </xf>
    <xf numFmtId="0" fontId="190" fillId="25" borderId="0" xfId="0" applyFont="1" applyFill="1" applyAlignment="1">
      <alignment horizontal="center" vertical="center" wrapText="1"/>
    </xf>
    <xf numFmtId="0" fontId="75" fillId="25" borderId="23" xfId="0" applyFont="1" applyFill="1" applyBorder="1" applyAlignment="1">
      <alignment horizontal="left" vertical="top" wrapText="1"/>
    </xf>
    <xf numFmtId="0" fontId="75" fillId="25" borderId="32" xfId="0" applyFont="1" applyFill="1" applyBorder="1" applyAlignment="1">
      <alignment horizontal="left" vertical="center" wrapText="1"/>
    </xf>
    <xf numFmtId="0" fontId="75" fillId="25" borderId="29" xfId="0" applyFont="1" applyFill="1" applyBorder="1" applyAlignment="1">
      <alignment horizontal="left" vertical="center" wrapText="1"/>
    </xf>
    <xf numFmtId="0" fontId="75" fillId="25" borderId="38" xfId="0" applyFont="1" applyFill="1" applyBorder="1" applyAlignment="1">
      <alignment horizontal="left" vertical="center" wrapText="1"/>
    </xf>
    <xf numFmtId="0" fontId="75" fillId="25" borderId="37" xfId="63" applyFont="1" applyFill="1" applyBorder="1" applyAlignment="1">
      <alignment vertical="top"/>
    </xf>
    <xf numFmtId="0" fontId="75" fillId="25" borderId="21" xfId="63" applyFont="1" applyFill="1" applyBorder="1" applyAlignment="1">
      <alignment vertical="top"/>
    </xf>
    <xf numFmtId="0" fontId="75" fillId="25" borderId="18" xfId="63" applyFont="1" applyFill="1" applyBorder="1" applyAlignment="1">
      <alignment vertical="top"/>
    </xf>
    <xf numFmtId="165" fontId="164" fillId="25" borderId="51" xfId="63" applyNumberFormat="1" applyFont="1" applyFill="1" applyBorder="1" applyAlignment="1">
      <alignment horizontal="center"/>
    </xf>
    <xf numFmtId="165" fontId="164" fillId="25" borderId="52" xfId="63" applyNumberFormat="1" applyFont="1" applyFill="1" applyBorder="1" applyAlignment="1">
      <alignment horizontal="center"/>
    </xf>
    <xf numFmtId="165" fontId="164" fillId="25" borderId="53" xfId="63" applyNumberFormat="1" applyFont="1" applyFill="1" applyBorder="1" applyAlignment="1">
      <alignment horizontal="center"/>
    </xf>
    <xf numFmtId="165" fontId="164" fillId="25" borderId="54" xfId="63" applyNumberFormat="1" applyFont="1" applyFill="1" applyBorder="1" applyAlignment="1">
      <alignment horizontal="center"/>
    </xf>
    <xf numFmtId="165" fontId="164" fillId="25" borderId="31" xfId="63" applyNumberFormat="1" applyFont="1" applyFill="1" applyBorder="1" applyAlignment="1">
      <alignment horizontal="center"/>
    </xf>
    <xf numFmtId="165" fontId="164" fillId="25" borderId="55" xfId="63" applyNumberFormat="1" applyFont="1" applyFill="1" applyBorder="1" applyAlignment="1">
      <alignment horizontal="center"/>
    </xf>
    <xf numFmtId="0" fontId="172" fillId="0" borderId="0" xfId="63" applyFont="1" applyAlignment="1">
      <alignment horizontal="center" vertical="center" wrapText="1"/>
    </xf>
    <xf numFmtId="0" fontId="75" fillId="25" borderId="23" xfId="63" applyFont="1" applyFill="1" applyBorder="1" applyAlignment="1">
      <alignment vertical="top"/>
    </xf>
    <xf numFmtId="49" fontId="77" fillId="25" borderId="47" xfId="63" applyNumberFormat="1" applyFont="1" applyFill="1" applyBorder="1" applyAlignment="1">
      <alignment horizontal="left"/>
    </xf>
    <xf numFmtId="49" fontId="77" fillId="25" borderId="48" xfId="63" applyNumberFormat="1" applyFont="1" applyFill="1" applyBorder="1" applyAlignment="1">
      <alignment horizontal="left"/>
    </xf>
    <xf numFmtId="49" fontId="77" fillId="25" borderId="56" xfId="63" applyNumberFormat="1" applyFont="1" applyFill="1" applyBorder="1" applyAlignment="1">
      <alignment horizontal="left" vertical="center"/>
    </xf>
    <xf numFmtId="49" fontId="77" fillId="25" borderId="57" xfId="63" applyNumberFormat="1" applyFont="1" applyFill="1" applyBorder="1" applyAlignment="1">
      <alignment horizontal="left" vertical="center"/>
    </xf>
    <xf numFmtId="49" fontId="77" fillId="25" borderId="58" xfId="63" applyNumberFormat="1" applyFont="1" applyFill="1" applyBorder="1" applyAlignment="1">
      <alignment horizontal="left" vertical="center"/>
    </xf>
    <xf numFmtId="49" fontId="77" fillId="25" borderId="59" xfId="63" applyNumberFormat="1" applyFont="1" applyFill="1" applyBorder="1" applyAlignment="1">
      <alignment horizontal="left" vertical="center"/>
    </xf>
    <xf numFmtId="49" fontId="77" fillId="25" borderId="60" xfId="63" applyNumberFormat="1" applyFont="1" applyFill="1" applyBorder="1" applyAlignment="1">
      <alignment horizontal="left"/>
    </xf>
    <xf numFmtId="49" fontId="148" fillId="0" borderId="0" xfId="63" applyNumberFormat="1" applyFont="1" applyAlignment="1">
      <alignment horizontal="center" vertical="center" wrapText="1"/>
    </xf>
    <xf numFmtId="0" fontId="75" fillId="0" borderId="37" xfId="63" applyFont="1" applyBorder="1" applyAlignment="1">
      <alignment vertical="top"/>
    </xf>
    <xf numFmtId="0" fontId="75" fillId="0" borderId="21" xfId="63" applyFont="1" applyBorder="1" applyAlignment="1">
      <alignment vertical="top"/>
    </xf>
    <xf numFmtId="0" fontId="75" fillId="0" borderId="18" xfId="63" applyFont="1" applyBorder="1" applyAlignment="1">
      <alignment vertical="top"/>
    </xf>
    <xf numFmtId="0" fontId="75" fillId="0" borderId="37" xfId="63" applyFont="1" applyBorder="1" applyAlignment="1">
      <alignment horizontal="left" vertical="top"/>
    </xf>
    <xf numFmtId="0" fontId="75" fillId="0" borderId="21" xfId="63" applyFont="1" applyBorder="1" applyAlignment="1">
      <alignment horizontal="left" vertical="top"/>
    </xf>
    <xf numFmtId="0" fontId="75" fillId="0" borderId="18" xfId="63" applyFont="1" applyBorder="1" applyAlignment="1">
      <alignment horizontal="left" vertical="top"/>
    </xf>
    <xf numFmtId="0" fontId="144" fillId="0" borderId="0" xfId="63" applyFont="1" applyAlignment="1">
      <alignment horizontal="left" wrapText="1"/>
    </xf>
    <xf numFmtId="49" fontId="217" fillId="0" borderId="30" xfId="179" applyNumberFormat="1" applyFont="1" applyBorder="1" applyAlignment="1">
      <alignment horizontal="center"/>
    </xf>
    <xf numFmtId="49" fontId="217" fillId="0" borderId="40" xfId="179" applyNumberFormat="1" applyFont="1" applyBorder="1" applyAlignment="1">
      <alignment horizontal="center"/>
    </xf>
    <xf numFmtId="49" fontId="217" fillId="0" borderId="31" xfId="179" applyNumberFormat="1" applyFont="1" applyBorder="1" applyAlignment="1">
      <alignment horizontal="center"/>
    </xf>
    <xf numFmtId="49" fontId="217" fillId="0" borderId="46" xfId="179" applyNumberFormat="1" applyFont="1" applyBorder="1" applyAlignment="1">
      <alignment horizontal="center"/>
    </xf>
    <xf numFmtId="49" fontId="217" fillId="0" borderId="53" xfId="179" applyNumberFormat="1" applyFont="1" applyBorder="1" applyAlignment="1">
      <alignment horizontal="center"/>
    </xf>
    <xf numFmtId="49" fontId="217" fillId="0" borderId="67" xfId="179" applyNumberFormat="1" applyFont="1" applyBorder="1" applyAlignment="1">
      <alignment horizontal="center"/>
    </xf>
    <xf numFmtId="0" fontId="200" fillId="0" borderId="32" xfId="0" applyFont="1" applyBorder="1" applyAlignment="1">
      <alignment horizontal="left" vertical="center"/>
    </xf>
    <xf numFmtId="0" fontId="200" fillId="0" borderId="29" xfId="0" applyFont="1" applyBorder="1" applyAlignment="1">
      <alignment horizontal="left" vertical="center"/>
    </xf>
    <xf numFmtId="0" fontId="200" fillId="0" borderId="38" xfId="0" applyFont="1" applyBorder="1" applyAlignment="1">
      <alignment horizontal="left" vertical="center"/>
    </xf>
    <xf numFmtId="0" fontId="75" fillId="0" borderId="57" xfId="0" applyFont="1" applyBorder="1" applyAlignment="1">
      <alignment horizontal="center" vertical="center"/>
    </xf>
    <xf numFmtId="0" fontId="75" fillId="0" borderId="68" xfId="0" applyFont="1" applyBorder="1" applyAlignment="1">
      <alignment horizontal="center" vertical="center"/>
    </xf>
    <xf numFmtId="0" fontId="75" fillId="0" borderId="50" xfId="0" applyFont="1" applyBorder="1" applyAlignment="1">
      <alignment horizontal="center" vertical="center"/>
    </xf>
    <xf numFmtId="0" fontId="75" fillId="0" borderId="37" xfId="0" applyFont="1" applyBorder="1" applyAlignment="1">
      <alignment horizontal="left" vertical="center"/>
    </xf>
    <xf numFmtId="0" fontId="75" fillId="0" borderId="21" xfId="0" applyFont="1" applyBorder="1" applyAlignment="1">
      <alignment horizontal="left" vertical="center"/>
    </xf>
    <xf numFmtId="0" fontId="75" fillId="0" borderId="33" xfId="0" applyFont="1" applyBorder="1" applyAlignment="1">
      <alignment horizontal="left" vertical="center"/>
    </xf>
    <xf numFmtId="0" fontId="171" fillId="0" borderId="51" xfId="0" applyFont="1" applyBorder="1" applyAlignment="1">
      <alignment horizontal="center" vertical="center" wrapText="1"/>
    </xf>
    <xf numFmtId="0" fontId="171" fillId="0" borderId="48" xfId="0" applyFont="1" applyBorder="1" applyAlignment="1">
      <alignment horizontal="center" vertical="center" wrapText="1"/>
    </xf>
    <xf numFmtId="49" fontId="217" fillId="0" borderId="53" xfId="0" applyNumberFormat="1" applyFont="1" applyBorder="1" applyAlignment="1">
      <alignment horizontal="center"/>
    </xf>
    <xf numFmtId="49" fontId="217" fillId="0" borderId="67" xfId="0" applyNumberFormat="1" applyFont="1" applyBorder="1" applyAlignment="1">
      <alignment horizontal="center"/>
    </xf>
    <xf numFmtId="49" fontId="217" fillId="0" borderId="30" xfId="0" applyNumberFormat="1" applyFont="1" applyBorder="1" applyAlignment="1">
      <alignment horizontal="center"/>
    </xf>
    <xf numFmtId="49" fontId="217" fillId="0" borderId="40" xfId="0" applyNumberFormat="1" applyFont="1" applyBorder="1" applyAlignment="1">
      <alignment horizontal="center"/>
    </xf>
    <xf numFmtId="49" fontId="217" fillId="0" borderId="75" xfId="0" applyNumberFormat="1" applyFont="1" applyBorder="1" applyAlignment="1">
      <alignment horizontal="center"/>
    </xf>
    <xf numFmtId="49" fontId="217" fillId="0" borderId="86" xfId="0" applyNumberFormat="1" applyFont="1" applyBorder="1" applyAlignment="1">
      <alignment horizontal="center"/>
    </xf>
    <xf numFmtId="0" fontId="75" fillId="25" borderId="23" xfId="0" applyFont="1" applyFill="1" applyBorder="1" applyAlignment="1">
      <alignment vertical="top" wrapText="1"/>
    </xf>
    <xf numFmtId="0" fontId="75" fillId="25" borderId="21" xfId="0" applyFont="1" applyFill="1" applyBorder="1" applyAlignment="1">
      <alignment vertical="top" wrapText="1"/>
    </xf>
    <xf numFmtId="0" fontId="75" fillId="25" borderId="18" xfId="0" applyFont="1" applyFill="1" applyBorder="1" applyAlignment="1">
      <alignment vertical="top" wrapText="1"/>
    </xf>
    <xf numFmtId="0" fontId="75" fillId="25" borderId="23" xfId="0" applyFont="1" applyFill="1" applyBorder="1" applyAlignment="1">
      <alignment vertical="top"/>
    </xf>
    <xf numFmtId="0" fontId="75" fillId="25" borderId="21" xfId="0" applyFont="1" applyFill="1" applyBorder="1" applyAlignment="1">
      <alignment vertical="top"/>
    </xf>
    <xf numFmtId="0" fontId="75" fillId="25" borderId="18" xfId="0" applyFont="1" applyFill="1" applyBorder="1" applyAlignment="1">
      <alignment vertical="top"/>
    </xf>
    <xf numFmtId="0" fontId="172" fillId="25" borderId="0" xfId="0" applyFont="1" applyFill="1" applyAlignment="1">
      <alignment horizontal="center" vertical="center" shrinkToFit="1"/>
    </xf>
    <xf numFmtId="0" fontId="75" fillId="25" borderId="37" xfId="0" applyFont="1" applyFill="1" applyBorder="1" applyAlignment="1">
      <alignment vertical="top"/>
    </xf>
    <xf numFmtId="0" fontId="75" fillId="25" borderId="23" xfId="0" applyFont="1" applyFill="1" applyBorder="1" applyAlignment="1">
      <alignment vertical="center"/>
    </xf>
    <xf numFmtId="0" fontId="148" fillId="0" borderId="0" xfId="0" applyFont="1" applyAlignment="1">
      <alignment horizontal="center" vertical="center" wrapText="1"/>
    </xf>
    <xf numFmtId="0" fontId="75" fillId="0" borderId="44" xfId="0" applyFont="1" applyBorder="1" applyAlignment="1">
      <alignment horizontal="left" vertical="center"/>
    </xf>
    <xf numFmtId="0" fontId="75" fillId="0" borderId="40" xfId="0" applyFont="1" applyBorder="1" applyAlignment="1">
      <alignment horizontal="left" vertical="center"/>
    </xf>
    <xf numFmtId="0" fontId="75" fillId="25" borderId="49" xfId="0" applyFont="1" applyFill="1" applyBorder="1" applyAlignment="1">
      <alignment horizontal="left" vertical="center"/>
    </xf>
    <xf numFmtId="0" fontId="75" fillId="25" borderId="50" xfId="0" applyFont="1" applyFill="1" applyBorder="1" applyAlignment="1">
      <alignment horizontal="left" vertical="center"/>
    </xf>
    <xf numFmtId="0" fontId="75" fillId="25" borderId="44" xfId="0" applyFont="1" applyFill="1" applyBorder="1" applyAlignment="1">
      <alignment horizontal="left" vertical="center"/>
    </xf>
    <xf numFmtId="0" fontId="75" fillId="25" borderId="40" xfId="0" applyFont="1" applyFill="1" applyBorder="1" applyAlignment="1">
      <alignment horizontal="left" vertical="center"/>
    </xf>
    <xf numFmtId="0" fontId="184" fillId="25" borderId="21" xfId="0" applyFont="1" applyFill="1" applyBorder="1" applyAlignment="1">
      <alignment horizontal="left" vertical="center"/>
    </xf>
    <xf numFmtId="0" fontId="184" fillId="25" borderId="19" xfId="0" applyFont="1" applyFill="1" applyBorder="1" applyAlignment="1">
      <alignment horizontal="left" vertical="center"/>
    </xf>
    <xf numFmtId="0" fontId="141" fillId="0" borderId="47" xfId="0" applyFont="1" applyBorder="1" applyAlignment="1">
      <alignment horizontal="center" vertical="center"/>
    </xf>
    <xf numFmtId="0" fontId="141" fillId="0" borderId="48" xfId="0" applyFont="1" applyBorder="1" applyAlignment="1">
      <alignment horizontal="center" vertical="center"/>
    </xf>
    <xf numFmtId="0" fontId="184" fillId="25" borderId="64" xfId="0" applyFont="1" applyFill="1" applyBorder="1" applyAlignment="1">
      <alignment horizontal="left"/>
    </xf>
    <xf numFmtId="0" fontId="184" fillId="25" borderId="54" xfId="0" applyFont="1" applyFill="1" applyBorder="1" applyAlignment="1">
      <alignment horizontal="left"/>
    </xf>
    <xf numFmtId="0" fontId="173" fillId="25" borderId="0" xfId="0" applyFont="1" applyFill="1" applyAlignment="1">
      <alignment horizontal="left" vertical="center"/>
    </xf>
    <xf numFmtId="0" fontId="148" fillId="25" borderId="0" xfId="0" applyFont="1" applyFill="1" applyAlignment="1">
      <alignment horizontal="center" vertical="center"/>
    </xf>
    <xf numFmtId="0" fontId="184" fillId="25" borderId="37" xfId="0" applyFont="1" applyFill="1" applyBorder="1" applyAlignment="1">
      <alignment horizontal="left" vertical="center"/>
    </xf>
    <xf numFmtId="0" fontId="184" fillId="25" borderId="36" xfId="0" applyFont="1" applyFill="1" applyBorder="1" applyAlignment="1">
      <alignment horizontal="left" vertical="center"/>
    </xf>
    <xf numFmtId="0" fontId="77" fillId="0" borderId="23" xfId="157" applyFont="1" applyBorder="1" applyAlignment="1">
      <alignment horizontal="left" vertical="top"/>
    </xf>
    <xf numFmtId="0" fontId="77" fillId="0" borderId="21" xfId="157" applyFont="1" applyBorder="1" applyAlignment="1">
      <alignment horizontal="left" vertical="top"/>
    </xf>
    <xf numFmtId="0" fontId="77" fillId="0" borderId="18" xfId="157" applyFont="1" applyBorder="1" applyAlignment="1">
      <alignment horizontal="left" vertical="top"/>
    </xf>
    <xf numFmtId="0" fontId="77" fillId="0" borderId="37" xfId="157" applyFont="1" applyBorder="1" applyAlignment="1">
      <alignment horizontal="left" vertical="top"/>
    </xf>
    <xf numFmtId="0" fontId="148" fillId="0" borderId="0" xfId="157" applyFont="1" applyAlignment="1">
      <alignment horizontal="center" vertical="center"/>
    </xf>
    <xf numFmtId="0" fontId="206" fillId="25" borderId="37" xfId="116" applyFont="1" applyFill="1" applyBorder="1" applyAlignment="1">
      <alignment vertical="top"/>
    </xf>
    <xf numFmtId="0" fontId="206" fillId="25" borderId="21" xfId="116" applyFont="1" applyFill="1" applyBorder="1" applyAlignment="1">
      <alignment vertical="top"/>
    </xf>
    <xf numFmtId="0" fontId="206" fillId="25" borderId="18" xfId="116" applyFont="1" applyFill="1" applyBorder="1" applyAlignment="1">
      <alignment vertical="top"/>
    </xf>
    <xf numFmtId="0" fontId="180" fillId="25" borderId="23" xfId="116" applyFont="1" applyFill="1" applyBorder="1" applyAlignment="1">
      <alignment vertical="top"/>
    </xf>
    <xf numFmtId="0" fontId="180" fillId="25" borderId="21" xfId="116" applyFont="1" applyFill="1" applyBorder="1" applyAlignment="1">
      <alignment vertical="top"/>
    </xf>
    <xf numFmtId="0" fontId="180" fillId="25" borderId="18" xfId="116" applyFont="1" applyFill="1" applyBorder="1" applyAlignment="1">
      <alignment vertical="top"/>
    </xf>
    <xf numFmtId="0" fontId="148" fillId="25" borderId="0" xfId="116" applyFont="1" applyFill="1" applyAlignment="1">
      <alignment horizontal="center" vertical="center"/>
    </xf>
    <xf numFmtId="0" fontId="148" fillId="25" borderId="76" xfId="116" applyFont="1" applyFill="1" applyBorder="1" applyAlignment="1">
      <alignment horizontal="center" vertical="center"/>
    </xf>
    <xf numFmtId="0" fontId="143" fillId="25" borderId="23" xfId="116" applyFont="1" applyFill="1" applyBorder="1" applyAlignment="1">
      <alignment horizontal="left" vertical="top" wrapText="1"/>
    </xf>
    <xf numFmtId="0" fontId="143" fillId="25" borderId="18" xfId="116" applyFont="1" applyFill="1" applyBorder="1" applyAlignment="1">
      <alignment horizontal="left" vertical="top" wrapText="1"/>
    </xf>
    <xf numFmtId="0" fontId="75" fillId="25" borderId="23" xfId="116" applyFont="1" applyFill="1" applyBorder="1" applyAlignment="1">
      <alignment vertical="top"/>
    </xf>
    <xf numFmtId="0" fontId="75" fillId="25" borderId="21" xfId="116" applyFont="1" applyFill="1" applyBorder="1" applyAlignment="1">
      <alignment vertical="top"/>
    </xf>
    <xf numFmtId="0" fontId="75" fillId="25" borderId="18" xfId="116" applyFont="1" applyFill="1" applyBorder="1" applyAlignment="1">
      <alignment vertical="top"/>
    </xf>
    <xf numFmtId="14" fontId="172" fillId="25" borderId="0" xfId="62" applyNumberFormat="1" applyFont="1" applyFill="1" applyAlignment="1">
      <alignment horizontal="center" vertical="center" wrapText="1"/>
    </xf>
    <xf numFmtId="0" fontId="75" fillId="25" borderId="23" xfId="62" applyFont="1" applyFill="1" applyBorder="1" applyAlignment="1">
      <alignment horizontal="left" vertical="top"/>
    </xf>
    <xf numFmtId="0" fontId="75" fillId="25" borderId="21" xfId="62" applyFont="1" applyFill="1" applyBorder="1" applyAlignment="1">
      <alignment horizontal="left" vertical="top"/>
    </xf>
    <xf numFmtId="0" fontId="75" fillId="25" borderId="18" xfId="62" applyFont="1" applyFill="1" applyBorder="1" applyAlignment="1">
      <alignment horizontal="left" vertical="top"/>
    </xf>
    <xf numFmtId="0" fontId="75" fillId="25" borderId="37" xfId="62" applyFont="1" applyFill="1" applyBorder="1" applyAlignment="1">
      <alignment horizontal="left" vertical="top"/>
    </xf>
    <xf numFmtId="0" fontId="75" fillId="25" borderId="33" xfId="62" applyFont="1" applyFill="1" applyBorder="1" applyAlignment="1">
      <alignment horizontal="left" vertical="top"/>
    </xf>
    <xf numFmtId="0" fontId="75" fillId="25" borderId="23" xfId="62" applyFont="1" applyFill="1" applyBorder="1" applyAlignment="1">
      <alignment horizontal="left" vertical="top" wrapText="1"/>
    </xf>
    <xf numFmtId="0" fontId="75" fillId="25" borderId="21" xfId="62" applyFont="1" applyFill="1" applyBorder="1" applyAlignment="1">
      <alignment horizontal="left" vertical="top" wrapText="1"/>
    </xf>
    <xf numFmtId="0" fontId="75" fillId="25" borderId="18" xfId="62" applyFont="1" applyFill="1" applyBorder="1" applyAlignment="1">
      <alignment horizontal="left" vertical="top" wrapText="1"/>
    </xf>
    <xf numFmtId="0" fontId="148" fillId="0" borderId="0" xfId="60" applyFont="1" applyAlignment="1">
      <alignment horizontal="center" vertical="center" wrapText="1"/>
    </xf>
    <xf numFmtId="0" fontId="172" fillId="0" borderId="0" xfId="60" applyFont="1" applyAlignment="1">
      <alignment horizontal="center" vertical="center" wrapText="1"/>
    </xf>
    <xf numFmtId="0" fontId="185" fillId="0" borderId="0" xfId="66" applyFont="1" applyAlignment="1">
      <alignment horizontal="center" vertical="center" wrapText="1"/>
    </xf>
    <xf numFmtId="0" fontId="180" fillId="25" borderId="29" xfId="63" applyFont="1" applyFill="1" applyBorder="1" applyAlignment="1">
      <alignment horizontal="left" vertical="top" wrapText="1"/>
    </xf>
    <xf numFmtId="0" fontId="180" fillId="25" borderId="38" xfId="63" applyFont="1" applyFill="1" applyBorder="1" applyAlignment="1">
      <alignment horizontal="left" vertical="top" wrapText="1"/>
    </xf>
    <xf numFmtId="0" fontId="180" fillId="25" borderId="32" xfId="63" applyFont="1" applyFill="1" applyBorder="1" applyAlignment="1">
      <alignment horizontal="left" vertical="top" wrapText="1"/>
    </xf>
    <xf numFmtId="0" fontId="180" fillId="25" borderId="23" xfId="63" applyFont="1" applyFill="1" applyBorder="1" applyAlignment="1">
      <alignment horizontal="left" vertical="top" wrapText="1"/>
    </xf>
    <xf numFmtId="0" fontId="180" fillId="25" borderId="21" xfId="63" applyFont="1" applyFill="1" applyBorder="1" applyAlignment="1">
      <alignment horizontal="left" vertical="top" wrapText="1"/>
    </xf>
    <xf numFmtId="0" fontId="180" fillId="25" borderId="18" xfId="63" applyFont="1" applyFill="1" applyBorder="1" applyAlignment="1">
      <alignment horizontal="left" vertical="top" wrapText="1"/>
    </xf>
    <xf numFmtId="0" fontId="75" fillId="25" borderId="32" xfId="63" applyFont="1" applyFill="1" applyBorder="1" applyAlignment="1">
      <alignment horizontal="left" vertical="top" wrapText="1"/>
    </xf>
    <xf numFmtId="0" fontId="75" fillId="25" borderId="29" xfId="63" applyFont="1" applyFill="1" applyBorder="1" applyAlignment="1">
      <alignment horizontal="left" vertical="top" wrapText="1"/>
    </xf>
    <xf numFmtId="0" fontId="75" fillId="25" borderId="38" xfId="63" applyFont="1" applyFill="1" applyBorder="1" applyAlignment="1">
      <alignment horizontal="left" vertical="top" wrapText="1"/>
    </xf>
    <xf numFmtId="0" fontId="280" fillId="25" borderId="37" xfId="63" applyFont="1" applyFill="1" applyBorder="1" applyAlignment="1">
      <alignment horizontal="left" vertical="center"/>
    </xf>
    <xf numFmtId="0" fontId="280" fillId="25" borderId="21" xfId="63" applyFont="1" applyFill="1" applyBorder="1" applyAlignment="1">
      <alignment horizontal="left" vertical="center"/>
    </xf>
    <xf numFmtId="0" fontId="280" fillId="25" borderId="18" xfId="63" applyFont="1" applyFill="1" applyBorder="1" applyAlignment="1">
      <alignment horizontal="left" vertical="center"/>
    </xf>
    <xf numFmtId="0" fontId="75" fillId="25" borderId="23" xfId="63" applyFont="1" applyFill="1" applyBorder="1" applyAlignment="1">
      <alignment horizontal="left" vertical="center" wrapText="1"/>
    </xf>
    <xf numFmtId="0" fontId="75" fillId="25" borderId="21" xfId="63" applyFont="1" applyFill="1" applyBorder="1" applyAlignment="1">
      <alignment horizontal="left" vertical="center" wrapText="1"/>
    </xf>
    <xf numFmtId="0" fontId="75" fillId="25" borderId="18" xfId="63" applyFont="1" applyFill="1" applyBorder="1" applyAlignment="1">
      <alignment horizontal="left" vertical="center" wrapText="1"/>
    </xf>
    <xf numFmtId="0" fontId="75" fillId="25" borderId="32" xfId="63" applyFont="1" applyFill="1" applyBorder="1" applyAlignment="1">
      <alignment horizontal="left" vertical="center" wrapText="1"/>
    </xf>
    <xf numFmtId="0" fontId="75" fillId="25" borderId="29" xfId="63" applyFont="1" applyFill="1" applyBorder="1" applyAlignment="1">
      <alignment horizontal="left" vertical="center" wrapText="1"/>
    </xf>
    <xf numFmtId="0" fontId="75" fillId="25" borderId="38" xfId="63" applyFont="1" applyFill="1" applyBorder="1" applyAlignment="1">
      <alignment horizontal="left" vertical="center" wrapText="1"/>
    </xf>
    <xf numFmtId="0" fontId="280" fillId="25" borderId="23" xfId="63" applyFont="1" applyFill="1" applyBorder="1" applyAlignment="1">
      <alignment horizontal="left" vertical="center"/>
    </xf>
    <xf numFmtId="0" fontId="75" fillId="0" borderId="33" xfId="96" applyFont="1" applyBorder="1" applyAlignment="1">
      <alignment horizontal="left" vertical="center"/>
    </xf>
    <xf numFmtId="0" fontId="75" fillId="0" borderId="29" xfId="96" applyFont="1" applyBorder="1" applyAlignment="1">
      <alignment horizontal="left" vertical="center"/>
    </xf>
    <xf numFmtId="0" fontId="75" fillId="0" borderId="37" xfId="96" applyFont="1" applyBorder="1" applyAlignment="1">
      <alignment horizontal="left" vertical="center"/>
    </xf>
    <xf numFmtId="0" fontId="142" fillId="0" borderId="24" xfId="96" applyFont="1" applyBorder="1" applyAlignment="1">
      <alignment horizontal="center" vertical="top"/>
    </xf>
    <xf numFmtId="0" fontId="142" fillId="0" borderId="41" xfId="96" applyFont="1" applyBorder="1" applyAlignment="1">
      <alignment horizontal="center" vertical="top"/>
    </xf>
    <xf numFmtId="0" fontId="142" fillId="0" borderId="35" xfId="96" applyFont="1" applyBorder="1" applyAlignment="1">
      <alignment horizontal="center" vertical="top"/>
    </xf>
    <xf numFmtId="0" fontId="75" fillId="0" borderId="32" xfId="96" applyFont="1" applyBorder="1" applyAlignment="1">
      <alignment horizontal="left" vertical="top"/>
    </xf>
    <xf numFmtId="0" fontId="75" fillId="0" borderId="29" xfId="96" applyFont="1" applyBorder="1" applyAlignment="1">
      <alignment horizontal="left" vertical="top"/>
    </xf>
    <xf numFmtId="0" fontId="75" fillId="0" borderId="37" xfId="96" applyFont="1" applyBorder="1" applyAlignment="1">
      <alignment horizontal="left" vertical="top"/>
    </xf>
    <xf numFmtId="0" fontId="142" fillId="0" borderId="17" xfId="96" applyFont="1" applyBorder="1" applyAlignment="1">
      <alignment horizontal="center" vertical="top"/>
    </xf>
    <xf numFmtId="0" fontId="142" fillId="0" borderId="16" xfId="96" applyFont="1" applyBorder="1" applyAlignment="1">
      <alignment horizontal="center" vertical="top"/>
    </xf>
    <xf numFmtId="0" fontId="182" fillId="0" borderId="76" xfId="96" applyFont="1" applyBorder="1"/>
    <xf numFmtId="0" fontId="75" fillId="0" borderId="38" xfId="96" applyFont="1" applyBorder="1" applyAlignment="1">
      <alignment horizontal="left" vertical="top"/>
    </xf>
    <xf numFmtId="0" fontId="182" fillId="0" borderId="0" xfId="96" applyFont="1"/>
    <xf numFmtId="0" fontId="75" fillId="0" borderId="32" xfId="96" applyFont="1" applyBorder="1" applyAlignment="1">
      <alignment horizontal="left" vertical="center"/>
    </xf>
    <xf numFmtId="0" fontId="75" fillId="0" borderId="38" xfId="96" applyFont="1" applyBorder="1" applyAlignment="1">
      <alignment horizontal="left" vertical="center"/>
    </xf>
    <xf numFmtId="0" fontId="75" fillId="0" borderId="32" xfId="0" applyFont="1" applyBorder="1" applyAlignment="1">
      <alignment horizontal="left" vertical="center"/>
    </xf>
    <xf numFmtId="0" fontId="143" fillId="0" borderId="17" xfId="96" applyFont="1" applyBorder="1" applyAlignment="1">
      <alignment horizontal="center" vertical="top"/>
    </xf>
    <xf numFmtId="0" fontId="143" fillId="0" borderId="35" xfId="96" applyFont="1" applyBorder="1" applyAlignment="1">
      <alignment horizontal="center" vertical="top"/>
    </xf>
    <xf numFmtId="0" fontId="143" fillId="0" borderId="24" xfId="96" applyFont="1" applyBorder="1" applyAlignment="1">
      <alignment horizontal="center" vertical="top"/>
    </xf>
    <xf numFmtId="0" fontId="139" fillId="0" borderId="33" xfId="96" applyFont="1" applyBorder="1" applyAlignment="1">
      <alignment horizontal="left" vertical="top"/>
    </xf>
    <xf numFmtId="0" fontId="139" fillId="0" borderId="38" xfId="96" applyFont="1" applyBorder="1" applyAlignment="1">
      <alignment horizontal="left" vertical="top"/>
    </xf>
    <xf numFmtId="0" fontId="75" fillId="0" borderId="33" xfId="96" applyFont="1" applyBorder="1" applyAlignment="1">
      <alignment horizontal="left" vertical="top"/>
    </xf>
    <xf numFmtId="0" fontId="182" fillId="0" borderId="0" xfId="96" applyFont="1" applyAlignment="1">
      <alignment horizontal="left"/>
    </xf>
    <xf numFmtId="0" fontId="77" fillId="0" borderId="33" xfId="96" applyFont="1" applyBorder="1" applyAlignment="1">
      <alignment horizontal="left" vertical="center" wrapText="1"/>
    </xf>
    <xf numFmtId="0" fontId="77" fillId="0" borderId="29" xfId="96" applyFont="1" applyBorder="1" applyAlignment="1">
      <alignment horizontal="left" vertical="center" wrapText="1"/>
    </xf>
    <xf numFmtId="0" fontId="77" fillId="0" borderId="37" xfId="96" applyFont="1" applyBorder="1" applyAlignment="1">
      <alignment horizontal="left" vertical="center" wrapText="1"/>
    </xf>
    <xf numFmtId="0" fontId="182" fillId="0" borderId="77" xfId="96" applyFont="1" applyBorder="1" applyAlignment="1">
      <alignment horizontal="left"/>
    </xf>
    <xf numFmtId="0" fontId="75" fillId="0" borderId="38" xfId="0" applyFont="1" applyBorder="1" applyAlignment="1">
      <alignment horizontal="left" vertical="center"/>
    </xf>
    <xf numFmtId="0" fontId="77" fillId="0" borderId="32" xfId="0" applyFont="1" applyBorder="1" applyAlignment="1">
      <alignment horizontal="left" vertical="center"/>
    </xf>
    <xf numFmtId="0" fontId="77" fillId="0" borderId="38" xfId="0" applyFont="1" applyBorder="1" applyAlignment="1">
      <alignment horizontal="left" vertical="center"/>
    </xf>
    <xf numFmtId="0" fontId="75" fillId="0" borderId="32" xfId="75" applyFont="1" applyBorder="1" applyAlignment="1">
      <alignment horizontal="left" vertical="center"/>
    </xf>
    <xf numFmtId="0" fontId="75" fillId="0" borderId="29" xfId="75" applyFont="1" applyBorder="1" applyAlignment="1">
      <alignment horizontal="left" vertical="center"/>
    </xf>
    <xf numFmtId="0" fontId="75" fillId="0" borderId="38" xfId="75" applyFont="1" applyBorder="1" applyAlignment="1">
      <alignment horizontal="left" vertical="center"/>
    </xf>
    <xf numFmtId="0" fontId="75" fillId="0" borderId="32" xfId="96" applyFont="1" applyBorder="1" applyAlignment="1">
      <alignment horizontal="left" vertical="center" wrapText="1"/>
    </xf>
    <xf numFmtId="0" fontId="75" fillId="0" borderId="38" xfId="96" applyFont="1" applyBorder="1" applyAlignment="1">
      <alignment horizontal="left" vertical="center" wrapText="1"/>
    </xf>
    <xf numFmtId="0" fontId="75" fillId="0" borderId="32" xfId="77" applyFont="1" applyBorder="1" applyAlignment="1">
      <alignment horizontal="left" vertical="center"/>
    </xf>
    <xf numFmtId="0" fontId="75" fillId="0" borderId="29" xfId="77" applyFont="1" applyBorder="1" applyAlignment="1">
      <alignment horizontal="left" vertical="center"/>
    </xf>
    <xf numFmtId="0" fontId="75" fillId="0" borderId="38" xfId="77" applyFont="1" applyBorder="1" applyAlignment="1">
      <alignment horizontal="left" vertical="center"/>
    </xf>
    <xf numFmtId="0" fontId="75" fillId="0" borderId="29" xfId="0" applyFont="1" applyBorder="1" applyAlignment="1">
      <alignment horizontal="left" vertical="center"/>
    </xf>
    <xf numFmtId="0" fontId="139" fillId="0" borderId="29" xfId="96" applyFont="1" applyBorder="1" applyAlignment="1">
      <alignment horizontal="left" vertical="top"/>
    </xf>
    <xf numFmtId="0" fontId="139" fillId="0" borderId="37" xfId="96" applyFont="1" applyBorder="1" applyAlignment="1">
      <alignment horizontal="left" vertical="top"/>
    </xf>
    <xf numFmtId="0" fontId="77" fillId="0" borderId="32" xfId="96" applyFont="1" applyBorder="1" applyAlignment="1">
      <alignment horizontal="left" vertical="top"/>
    </xf>
    <xf numFmtId="0" fontId="77" fillId="0" borderId="38" xfId="96" applyFont="1" applyBorder="1" applyAlignment="1">
      <alignment horizontal="left" vertical="top"/>
    </xf>
    <xf numFmtId="0" fontId="141" fillId="0" borderId="47" xfId="96" applyFont="1" applyBorder="1" applyAlignment="1">
      <alignment horizontal="center" vertical="center"/>
    </xf>
    <xf numFmtId="0" fontId="141" fillId="0" borderId="48" xfId="96" applyFont="1" applyBorder="1" applyAlignment="1">
      <alignment horizontal="center" vertical="center"/>
    </xf>
    <xf numFmtId="0" fontId="77" fillId="0" borderId="32" xfId="76" applyFont="1" applyBorder="1" applyAlignment="1">
      <alignment horizontal="left" vertical="center"/>
    </xf>
    <xf numFmtId="0" fontId="77" fillId="0" borderId="29" xfId="76" applyFont="1" applyBorder="1" applyAlignment="1">
      <alignment horizontal="left" vertical="center"/>
    </xf>
    <xf numFmtId="0" fontId="77" fillId="0" borderId="38" xfId="76" applyFont="1" applyBorder="1" applyAlignment="1">
      <alignment horizontal="left" vertical="center"/>
    </xf>
    <xf numFmtId="0" fontId="75" fillId="0" borderId="32" xfId="96" applyFont="1" applyBorder="1" applyAlignment="1">
      <alignment horizontal="left" vertical="top" wrapText="1"/>
    </xf>
    <xf numFmtId="0" fontId="75" fillId="0" borderId="38" xfId="96" applyFont="1" applyBorder="1" applyAlignment="1">
      <alignment horizontal="left" vertical="top" wrapText="1"/>
    </xf>
    <xf numFmtId="0" fontId="75" fillId="0" borderId="29" xfId="96" applyFont="1" applyBorder="1" applyAlignment="1">
      <alignment horizontal="left" vertical="center" wrapText="1"/>
    </xf>
    <xf numFmtId="0" fontId="143" fillId="0" borderId="41" xfId="96" applyFont="1" applyBorder="1" applyAlignment="1">
      <alignment horizontal="center" vertical="top"/>
    </xf>
    <xf numFmtId="0" fontId="143" fillId="0" borderId="16" xfId="96" applyFont="1" applyBorder="1" applyAlignment="1">
      <alignment horizontal="center" vertical="top"/>
    </xf>
    <xf numFmtId="0" fontId="75" fillId="0" borderId="32" xfId="76" applyFont="1" applyBorder="1" applyAlignment="1">
      <alignment horizontal="left" vertical="center" wrapText="1"/>
    </xf>
    <xf numFmtId="0" fontId="75" fillId="0" borderId="29" xfId="76" applyFont="1" applyBorder="1" applyAlignment="1">
      <alignment horizontal="left" vertical="center" wrapText="1"/>
    </xf>
    <xf numFmtId="0" fontId="75" fillId="0" borderId="38" xfId="76" applyFont="1" applyBorder="1" applyAlignment="1">
      <alignment horizontal="left" vertical="center" wrapText="1"/>
    </xf>
    <xf numFmtId="0" fontId="75" fillId="0" borderId="29" xfId="96" applyFont="1" applyBorder="1" applyAlignment="1">
      <alignment horizontal="left" vertical="top" wrapText="1"/>
    </xf>
    <xf numFmtId="0" fontId="148" fillId="0" borderId="0" xfId="77" applyFont="1" applyAlignment="1">
      <alignment horizontal="center"/>
    </xf>
    <xf numFmtId="0" fontId="182" fillId="0" borderId="76" xfId="96" applyFont="1" applyBorder="1" applyAlignment="1">
      <alignment horizontal="left"/>
    </xf>
    <xf numFmtId="0" fontId="77" fillId="0" borderId="32" xfId="96" applyFont="1" applyBorder="1" applyAlignment="1">
      <alignment horizontal="left" vertical="center" wrapText="1"/>
    </xf>
    <xf numFmtId="0" fontId="77" fillId="0" borderId="38" xfId="96" applyFont="1" applyBorder="1" applyAlignment="1">
      <alignment horizontal="left" vertical="center" wrapText="1"/>
    </xf>
    <xf numFmtId="0" fontId="148" fillId="25" borderId="0" xfId="62" applyFont="1" applyFill="1" applyAlignment="1">
      <alignment horizontal="center" vertical="center" wrapText="1"/>
    </xf>
    <xf numFmtId="0" fontId="75" fillId="25" borderId="32" xfId="62" applyFont="1" applyFill="1" applyBorder="1" applyAlignment="1">
      <alignment vertical="center" wrapText="1"/>
    </xf>
    <xf numFmtId="0" fontId="75" fillId="25" borderId="29" xfId="62" applyFont="1" applyFill="1" applyBorder="1" applyAlignment="1">
      <alignment vertical="center" wrapText="1"/>
    </xf>
    <xf numFmtId="0" fontId="75" fillId="25" borderId="38" xfId="62" applyFont="1" applyFill="1" applyBorder="1" applyAlignment="1">
      <alignment vertical="center" wrapText="1"/>
    </xf>
    <xf numFmtId="0" fontId="75" fillId="25" borderId="32" xfId="62" applyFont="1" applyFill="1" applyBorder="1" applyAlignment="1">
      <alignment vertical="center"/>
    </xf>
    <xf numFmtId="0" fontId="75" fillId="25" borderId="29" xfId="62" applyFont="1" applyFill="1" applyBorder="1" applyAlignment="1">
      <alignment vertical="center"/>
    </xf>
    <xf numFmtId="0" fontId="75" fillId="25" borderId="38" xfId="62" applyFont="1" applyFill="1" applyBorder="1" applyAlignment="1">
      <alignment vertical="center"/>
    </xf>
    <xf numFmtId="0" fontId="260" fillId="0" borderId="32" xfId="0" applyFont="1" applyBorder="1" applyAlignment="1">
      <alignment horizontal="center" vertical="center"/>
    </xf>
    <xf numFmtId="0" fontId="260" fillId="0" borderId="29" xfId="0" applyFont="1" applyBorder="1" applyAlignment="1">
      <alignment horizontal="center" vertical="center"/>
    </xf>
    <xf numFmtId="0" fontId="260" fillId="0" borderId="38" xfId="0" applyFont="1" applyBorder="1" applyAlignment="1">
      <alignment horizontal="center" vertical="center"/>
    </xf>
    <xf numFmtId="3" fontId="75" fillId="25" borderId="37" xfId="72" applyNumberFormat="1" applyFont="1" applyFill="1" applyBorder="1" applyAlignment="1">
      <alignment horizontal="left" vertical="center"/>
    </xf>
    <xf numFmtId="3" fontId="75" fillId="25" borderId="21" xfId="72" applyNumberFormat="1" applyFont="1" applyFill="1" applyBorder="1" applyAlignment="1">
      <alignment horizontal="left" vertical="center"/>
    </xf>
    <xf numFmtId="3" fontId="75" fillId="25" borderId="33" xfId="72" applyNumberFormat="1" applyFont="1" applyFill="1" applyBorder="1" applyAlignment="1">
      <alignment horizontal="left" vertical="center"/>
    </xf>
    <xf numFmtId="3" fontId="75" fillId="25" borderId="23" xfId="72" applyNumberFormat="1" applyFont="1" applyFill="1" applyBorder="1" applyAlignment="1">
      <alignment horizontal="left" vertical="center"/>
    </xf>
    <xf numFmtId="3" fontId="75" fillId="25" borderId="18" xfId="72" applyNumberFormat="1" applyFont="1" applyFill="1" applyBorder="1" applyAlignment="1">
      <alignment horizontal="left" vertical="center"/>
    </xf>
    <xf numFmtId="0" fontId="172" fillId="25" borderId="0" xfId="62" applyFont="1" applyFill="1" applyAlignment="1" applyProtection="1">
      <alignment horizontal="center" vertical="center"/>
      <protection locked="0"/>
    </xf>
    <xf numFmtId="3" fontId="183" fillId="25" borderId="23" xfId="72" applyNumberFormat="1" applyFont="1" applyFill="1" applyBorder="1" applyAlignment="1">
      <alignment horizontal="left" vertical="center"/>
    </xf>
    <xf numFmtId="3" fontId="183" fillId="25" borderId="21" xfId="72" applyNumberFormat="1" applyFont="1" applyFill="1" applyBorder="1" applyAlignment="1">
      <alignment horizontal="left" vertical="center"/>
    </xf>
    <xf numFmtId="3" fontId="183" fillId="25" borderId="18" xfId="72" applyNumberFormat="1" applyFont="1" applyFill="1" applyBorder="1" applyAlignment="1">
      <alignment horizontal="left" vertical="center"/>
    </xf>
    <xf numFmtId="3" fontId="183" fillId="25" borderId="37" xfId="72" applyNumberFormat="1" applyFont="1" applyFill="1" applyBorder="1" applyAlignment="1">
      <alignment horizontal="left" vertical="center"/>
    </xf>
    <xf numFmtId="3" fontId="183" fillId="25" borderId="33" xfId="72" applyNumberFormat="1" applyFont="1" applyFill="1" applyBorder="1" applyAlignment="1">
      <alignment horizontal="left" vertical="center"/>
    </xf>
    <xf numFmtId="3" fontId="183" fillId="25" borderId="23" xfId="72" applyNumberFormat="1" applyFont="1" applyFill="1" applyBorder="1" applyAlignment="1">
      <alignment horizontal="left" vertical="center" wrapText="1"/>
    </xf>
    <xf numFmtId="3" fontId="183" fillId="25" borderId="21" xfId="72" applyNumberFormat="1" applyFont="1" applyFill="1" applyBorder="1" applyAlignment="1">
      <alignment horizontal="left" vertical="center" wrapText="1"/>
    </xf>
    <xf numFmtId="3" fontId="183" fillId="25" borderId="18" xfId="72" applyNumberFormat="1" applyFont="1" applyFill="1" applyBorder="1" applyAlignment="1">
      <alignment horizontal="left" vertical="center" wrapText="1"/>
    </xf>
    <xf numFmtId="49" fontId="77" fillId="25" borderId="23" xfId="0" applyNumberFormat="1" applyFont="1" applyFill="1" applyBorder="1" applyAlignment="1">
      <alignment horizontal="left" vertical="center"/>
    </xf>
    <xf numFmtId="49" fontId="77" fillId="25" borderId="18" xfId="0" applyNumberFormat="1" applyFont="1" applyFill="1" applyBorder="1" applyAlignment="1">
      <alignment horizontal="left" vertical="center"/>
    </xf>
    <xf numFmtId="0" fontId="75" fillId="25" borderId="102" xfId="0" applyFont="1" applyFill="1" applyBorder="1" applyAlignment="1">
      <alignment vertical="center"/>
    </xf>
    <xf numFmtId="0" fontId="75" fillId="25" borderId="32" xfId="0" applyFont="1" applyFill="1" applyBorder="1" applyAlignment="1">
      <alignment horizontal="left" vertical="center"/>
    </xf>
    <xf numFmtId="0" fontId="75" fillId="25" borderId="38" xfId="0" applyFont="1" applyFill="1" applyBorder="1" applyAlignment="1">
      <alignment horizontal="left" vertical="center"/>
    </xf>
    <xf numFmtId="0" fontId="75" fillId="25" borderId="115" xfId="0" applyFont="1" applyFill="1" applyBorder="1" applyAlignment="1">
      <alignment vertical="center"/>
    </xf>
    <xf numFmtId="0" fontId="75" fillId="0" borderId="23" xfId="0" applyFont="1" applyBorder="1" applyAlignment="1">
      <alignment horizontal="left" vertical="center"/>
    </xf>
    <xf numFmtId="0" fontId="75" fillId="0" borderId="102" xfId="0" applyFont="1" applyBorder="1" applyAlignment="1">
      <alignment horizontal="left" vertical="center"/>
    </xf>
    <xf numFmtId="0" fontId="75" fillId="25" borderId="23" xfId="0" applyFont="1" applyFill="1" applyBorder="1" applyAlignment="1">
      <alignment horizontal="left" vertical="center"/>
    </xf>
    <xf numFmtId="0" fontId="75" fillId="25" borderId="102" xfId="0" applyFont="1" applyFill="1" applyBorder="1" applyAlignment="1">
      <alignment horizontal="left" vertical="center"/>
    </xf>
    <xf numFmtId="0" fontId="75" fillId="25" borderId="102" xfId="0" applyFont="1" applyFill="1" applyBorder="1" applyAlignment="1">
      <alignment horizontal="left" vertical="top"/>
    </xf>
    <xf numFmtId="0" fontId="75" fillId="25" borderId="29" xfId="0" applyFont="1" applyFill="1" applyBorder="1" applyAlignment="1">
      <alignment horizontal="left" vertical="center"/>
    </xf>
    <xf numFmtId="0" fontId="75" fillId="25" borderId="37" xfId="0" applyFont="1" applyFill="1" applyBorder="1" applyAlignment="1">
      <alignment vertical="center"/>
    </xf>
    <xf numFmtId="0" fontId="75" fillId="25" borderId="99" xfId="0" applyFont="1" applyFill="1" applyBorder="1" applyAlignment="1">
      <alignment vertical="center"/>
    </xf>
    <xf numFmtId="0" fontId="75" fillId="25" borderId="23" xfId="0" applyFont="1" applyFill="1" applyBorder="1" applyAlignment="1">
      <alignment vertical="center" wrapText="1"/>
    </xf>
    <xf numFmtId="0" fontId="75" fillId="25" borderId="115" xfId="0" applyFont="1" applyFill="1" applyBorder="1" applyAlignment="1">
      <alignment vertical="center" wrapText="1"/>
    </xf>
    <xf numFmtId="0" fontId="75" fillId="25" borderId="102" xfId="0" applyFont="1" applyFill="1" applyBorder="1" applyAlignment="1">
      <alignment vertical="center" wrapText="1"/>
    </xf>
    <xf numFmtId="0" fontId="75" fillId="25" borderId="115" xfId="0" applyFont="1" applyFill="1" applyBorder="1" applyAlignment="1">
      <alignment horizontal="left" vertical="center"/>
    </xf>
    <xf numFmtId="0" fontId="75" fillId="0" borderId="23" xfId="0" applyFont="1" applyBorder="1" applyAlignment="1">
      <alignment vertical="center"/>
    </xf>
    <xf numFmtId="0" fontId="75" fillId="0" borderId="102" xfId="0" applyFont="1" applyBorder="1" applyAlignment="1">
      <alignment vertical="center"/>
    </xf>
    <xf numFmtId="0" fontId="75" fillId="25" borderId="37" xfId="0" applyFont="1" applyFill="1" applyBorder="1" applyAlignment="1">
      <alignment horizontal="left" vertical="center"/>
    </xf>
    <xf numFmtId="0" fontId="75" fillId="25" borderId="116" xfId="0" applyFont="1" applyFill="1" applyBorder="1" applyAlignment="1">
      <alignment horizontal="left" vertical="center"/>
    </xf>
    <xf numFmtId="0" fontId="75" fillId="25" borderId="99" xfId="0" applyFont="1" applyFill="1" applyBorder="1" applyAlignment="1">
      <alignment horizontal="left" vertical="center"/>
    </xf>
    <xf numFmtId="0" fontId="75" fillId="25" borderId="64" xfId="0" applyFont="1" applyFill="1" applyBorder="1" applyAlignment="1">
      <alignment vertical="center"/>
    </xf>
    <xf numFmtId="0" fontId="75" fillId="25" borderId="44" xfId="0" applyFont="1" applyFill="1" applyBorder="1" applyAlignment="1">
      <alignment vertical="center"/>
    </xf>
    <xf numFmtId="0" fontId="75" fillId="25" borderId="108" xfId="0" applyFont="1" applyFill="1" applyBorder="1" applyAlignment="1">
      <alignment vertical="center"/>
    </xf>
    <xf numFmtId="49" fontId="75" fillId="25" borderId="23" xfId="0" applyNumberFormat="1" applyFont="1" applyFill="1" applyBorder="1" applyAlignment="1">
      <alignment horizontal="left" vertical="center"/>
    </xf>
    <xf numFmtId="49" fontId="75" fillId="25" borderId="102" xfId="0" applyNumberFormat="1" applyFont="1" applyFill="1" applyBorder="1" applyAlignment="1">
      <alignment horizontal="left" vertical="center"/>
    </xf>
    <xf numFmtId="0" fontId="75" fillId="0" borderId="32" xfId="62" applyFont="1" applyBorder="1" applyAlignment="1">
      <alignment horizontal="left" vertical="center" wrapText="1"/>
    </xf>
    <xf numFmtId="0" fontId="75" fillId="0" borderId="29" xfId="62" applyFont="1" applyBorder="1" applyAlignment="1">
      <alignment horizontal="left" vertical="center" wrapText="1"/>
    </xf>
    <xf numFmtId="0" fontId="75" fillId="0" borderId="38" xfId="62" applyFont="1" applyBorder="1" applyAlignment="1">
      <alignment horizontal="left" vertical="center" wrapText="1"/>
    </xf>
    <xf numFmtId="0" fontId="75" fillId="0" borderId="32" xfId="62" applyFont="1" applyBorder="1" applyAlignment="1">
      <alignment vertical="center" wrapText="1"/>
    </xf>
    <xf numFmtId="0" fontId="75" fillId="0" borderId="38" xfId="62" applyFont="1" applyBorder="1" applyAlignment="1">
      <alignment vertical="center" wrapText="1"/>
    </xf>
    <xf numFmtId="0" fontId="172" fillId="25" borderId="0" xfId="62" applyFont="1" applyFill="1" applyAlignment="1">
      <alignment horizontal="center" vertical="top" wrapText="1"/>
    </xf>
    <xf numFmtId="0" fontId="172" fillId="25" borderId="76" xfId="62" applyFont="1" applyFill="1" applyBorder="1" applyAlignment="1">
      <alignment horizontal="center" vertical="top" wrapText="1"/>
    </xf>
    <xf numFmtId="49" fontId="77" fillId="0" borderId="32" xfId="62" applyNumberFormat="1" applyFont="1" applyBorder="1" applyAlignment="1">
      <alignment horizontal="left" vertical="center"/>
    </xf>
    <xf numFmtId="49" fontId="77" fillId="0" borderId="38" xfId="62" applyNumberFormat="1" applyFont="1" applyBorder="1" applyAlignment="1">
      <alignment horizontal="left" vertical="center"/>
    </xf>
    <xf numFmtId="49" fontId="77" fillId="0" borderId="29" xfId="62" applyNumberFormat="1" applyFont="1" applyBorder="1" applyAlignment="1">
      <alignment horizontal="left" vertical="center"/>
    </xf>
    <xf numFmtId="0" fontId="77" fillId="0" borderId="32" xfId="62" applyFont="1" applyBorder="1" applyAlignment="1">
      <alignment horizontal="left" vertical="center" wrapText="1"/>
    </xf>
    <xf numFmtId="0" fontId="77" fillId="0" borderId="38" xfId="62" applyFont="1" applyBorder="1" applyAlignment="1">
      <alignment horizontal="left" vertical="center" wrapText="1"/>
    </xf>
    <xf numFmtId="0" fontId="75" fillId="0" borderId="29" xfId="62" applyFont="1" applyBorder="1" applyAlignment="1">
      <alignment vertical="center" wrapText="1"/>
    </xf>
    <xf numFmtId="0" fontId="75" fillId="0" borderId="32" xfId="62" applyFont="1" applyBorder="1" applyAlignment="1">
      <alignment vertical="center"/>
    </xf>
    <xf numFmtId="0" fontId="75" fillId="0" borderId="38" xfId="62" applyFont="1" applyBorder="1" applyAlignment="1">
      <alignment vertical="center"/>
    </xf>
    <xf numFmtId="0" fontId="148" fillId="0" borderId="0" xfId="62" applyFont="1" applyAlignment="1">
      <alignment horizontal="center" vertical="center"/>
    </xf>
    <xf numFmtId="0" fontId="75" fillId="0" borderId="29" xfId="62" applyFont="1" applyBorder="1" applyAlignment="1">
      <alignment vertical="center"/>
    </xf>
    <xf numFmtId="0" fontId="75" fillId="0" borderId="32" xfId="62" applyFont="1" applyBorder="1" applyAlignment="1">
      <alignment horizontal="left" vertical="center"/>
    </xf>
    <xf numFmtId="0" fontId="75" fillId="0" borderId="29" xfId="62" applyFont="1" applyBorder="1" applyAlignment="1">
      <alignment horizontal="left" vertical="center"/>
    </xf>
    <xf numFmtId="0" fontId="75" fillId="0" borderId="38" xfId="62" applyFont="1" applyBorder="1" applyAlignment="1">
      <alignment horizontal="left" vertical="center"/>
    </xf>
    <xf numFmtId="0" fontId="148" fillId="0" borderId="0" xfId="62" applyFont="1" applyAlignment="1">
      <alignment horizontal="center"/>
    </xf>
    <xf numFmtId="0" fontId="75" fillId="0" borderId="32" xfId="67" applyFont="1" applyBorder="1" applyAlignment="1">
      <alignment horizontal="left" vertical="center" wrapText="1"/>
    </xf>
    <xf numFmtId="0" fontId="75" fillId="0" borderId="29" xfId="67" applyFont="1" applyBorder="1" applyAlignment="1">
      <alignment horizontal="left" vertical="center" wrapText="1"/>
    </xf>
    <xf numFmtId="0" fontId="148" fillId="0" borderId="0" xfId="62" applyFont="1" applyAlignment="1">
      <alignment horizontal="center" wrapText="1"/>
    </xf>
    <xf numFmtId="0" fontId="321" fillId="0" borderId="32" xfId="0" applyFont="1" applyBorder="1" applyAlignment="1">
      <alignment horizontal="left" vertical="center"/>
    </xf>
    <xf numFmtId="0" fontId="321" fillId="0" borderId="29" xfId="0" applyFont="1" applyBorder="1" applyAlignment="1">
      <alignment horizontal="left" vertical="center"/>
    </xf>
    <xf numFmtId="0" fontId="195" fillId="0" borderId="32" xfId="62" applyFont="1" applyBorder="1" applyAlignment="1">
      <alignment horizontal="left" vertical="center" wrapText="1"/>
    </xf>
    <xf numFmtId="0" fontId="195" fillId="0" borderId="29" xfId="62" applyFont="1" applyBorder="1" applyAlignment="1">
      <alignment horizontal="left" vertical="center" wrapText="1"/>
    </xf>
    <xf numFmtId="0" fontId="195" fillId="0" borderId="38" xfId="62" applyFont="1" applyBorder="1" applyAlignment="1">
      <alignment horizontal="left" vertical="center" wrapText="1"/>
    </xf>
    <xf numFmtId="0" fontId="148" fillId="25" borderId="0" xfId="62" applyFont="1" applyFill="1" applyAlignment="1">
      <alignment horizontal="center" vertical="top" wrapText="1"/>
    </xf>
    <xf numFmtId="0" fontId="172" fillId="0" borderId="0" xfId="0" applyFont="1" applyAlignment="1">
      <alignment horizontal="center" vertical="center" wrapText="1"/>
    </xf>
    <xf numFmtId="0" fontId="171" fillId="0" borderId="39" xfId="0" applyFont="1" applyBorder="1" applyAlignment="1">
      <alignment horizontal="center" vertical="center" wrapText="1"/>
    </xf>
    <xf numFmtId="0" fontId="171" fillId="0" borderId="15" xfId="0" applyFont="1" applyBorder="1" applyAlignment="1">
      <alignment horizontal="center" vertical="center" wrapText="1"/>
    </xf>
    <xf numFmtId="0" fontId="77" fillId="25" borderId="44" xfId="0" applyFont="1" applyFill="1" applyBorder="1" applyAlignment="1">
      <alignment horizontal="left"/>
    </xf>
    <xf numFmtId="0" fontId="77" fillId="25" borderId="40" xfId="0" applyFont="1" applyFill="1" applyBorder="1" applyAlignment="1">
      <alignment horizontal="left"/>
    </xf>
    <xf numFmtId="0" fontId="77" fillId="25" borderId="45" xfId="0" applyFont="1" applyFill="1" applyBorder="1" applyAlignment="1">
      <alignment horizontal="left"/>
    </xf>
    <xf numFmtId="0" fontId="77" fillId="25" borderId="46" xfId="0" applyFont="1" applyFill="1" applyBorder="1" applyAlignment="1">
      <alignment horizontal="left"/>
    </xf>
    <xf numFmtId="0" fontId="206" fillId="25" borderId="23" xfId="0" applyFont="1" applyFill="1" applyBorder="1" applyAlignment="1">
      <alignment horizontal="left" vertical="center" wrapText="1"/>
    </xf>
    <xf numFmtId="0" fontId="206" fillId="25" borderId="21" xfId="0" applyFont="1" applyFill="1" applyBorder="1" applyAlignment="1">
      <alignment horizontal="left" vertical="center" wrapText="1"/>
    </xf>
    <xf numFmtId="0" fontId="206" fillId="25" borderId="18" xfId="0" applyFont="1" applyFill="1" applyBorder="1" applyAlignment="1">
      <alignment horizontal="left" vertical="center" wrapText="1"/>
    </xf>
    <xf numFmtId="0" fontId="241" fillId="25" borderId="0" xfId="0" applyFont="1" applyFill="1" applyAlignment="1">
      <alignment horizontal="center" vertical="center"/>
    </xf>
    <xf numFmtId="0" fontId="206" fillId="25" borderId="32" xfId="0" applyFont="1" applyFill="1" applyBorder="1" applyAlignment="1">
      <alignment horizontal="left" vertical="center" wrapText="1"/>
    </xf>
    <xf numFmtId="0" fontId="206" fillId="25" borderId="29" xfId="0" applyFont="1" applyFill="1" applyBorder="1" applyAlignment="1">
      <alignment horizontal="left" vertical="center" wrapText="1"/>
    </xf>
    <xf numFmtId="0" fontId="206" fillId="25" borderId="38" xfId="0" applyFont="1" applyFill="1" applyBorder="1" applyAlignment="1">
      <alignment horizontal="left" vertical="center" wrapText="1"/>
    </xf>
    <xf numFmtId="0" fontId="206" fillId="25" borderId="23" xfId="0" applyFont="1" applyFill="1" applyBorder="1" applyAlignment="1">
      <alignment vertical="center" wrapText="1"/>
    </xf>
    <xf numFmtId="0" fontId="206" fillId="25" borderId="21" xfId="0" applyFont="1" applyFill="1" applyBorder="1" applyAlignment="1">
      <alignment vertical="center" wrapText="1"/>
    </xf>
    <xf numFmtId="0" fontId="206" fillId="25" borderId="18" xfId="0" applyFont="1" applyFill="1" applyBorder="1" applyAlignment="1">
      <alignment vertical="center" wrapText="1"/>
    </xf>
    <xf numFmtId="0" fontId="206" fillId="0" borderId="23" xfId="0" applyFont="1" applyBorder="1" applyAlignment="1">
      <alignment vertical="center" wrapText="1"/>
    </xf>
    <xf numFmtId="0" fontId="206" fillId="0" borderId="33" xfId="0" applyFont="1" applyBorder="1" applyAlignment="1">
      <alignment vertical="center" wrapText="1"/>
    </xf>
    <xf numFmtId="0" fontId="206" fillId="25" borderId="37" xfId="0" applyFont="1" applyFill="1" applyBorder="1" applyAlignment="1">
      <alignment horizontal="left" vertical="center" wrapText="1"/>
    </xf>
    <xf numFmtId="0" fontId="206" fillId="25" borderId="23" xfId="0" applyFont="1" applyFill="1" applyBorder="1" applyAlignment="1">
      <alignment vertical="top" wrapText="1"/>
    </xf>
    <xf numFmtId="0" fontId="206" fillId="25" borderId="18" xfId="0" applyFont="1" applyFill="1" applyBorder="1" applyAlignment="1">
      <alignment vertical="top" wrapText="1"/>
    </xf>
    <xf numFmtId="0" fontId="206" fillId="0" borderId="21" xfId="0" applyFont="1" applyBorder="1" applyAlignment="1">
      <alignment vertical="center" wrapText="1"/>
    </xf>
    <xf numFmtId="0" fontId="206" fillId="0" borderId="18" xfId="0" applyFont="1" applyBorder="1" applyAlignment="1">
      <alignment vertical="center" wrapText="1"/>
    </xf>
    <xf numFmtId="0" fontId="206" fillId="0" borderId="37" xfId="0" applyFont="1" applyBorder="1" applyAlignment="1">
      <alignment horizontal="left" vertical="center" wrapText="1"/>
    </xf>
    <xf numFmtId="0" fontId="206" fillId="0" borderId="21" xfId="0" applyFont="1" applyBorder="1" applyAlignment="1">
      <alignment horizontal="left" vertical="center" wrapText="1"/>
    </xf>
    <xf numFmtId="0" fontId="206" fillId="0" borderId="18" xfId="0" applyFont="1" applyBorder="1" applyAlignment="1">
      <alignment horizontal="left" vertical="center" wrapText="1"/>
    </xf>
    <xf numFmtId="0" fontId="200" fillId="0" borderId="32" xfId="0" applyFont="1" applyBorder="1" applyAlignment="1">
      <alignment horizontal="left" vertical="center" wrapText="1"/>
    </xf>
    <xf numFmtId="0" fontId="200" fillId="0" borderId="38" xfId="0" applyFont="1" applyBorder="1" applyAlignment="1">
      <alignment horizontal="left" vertical="center" wrapText="1"/>
    </xf>
    <xf numFmtId="0" fontId="206" fillId="25" borderId="82" xfId="0" applyFont="1" applyFill="1" applyBorder="1" applyAlignment="1">
      <alignment horizontal="left" vertical="center"/>
    </xf>
    <xf numFmtId="0" fontId="206" fillId="25" borderId="81" xfId="0" applyFont="1" applyFill="1" applyBorder="1" applyAlignment="1">
      <alignment horizontal="left" vertical="center"/>
    </xf>
    <xf numFmtId="0" fontId="206" fillId="25" borderId="83" xfId="0" applyFont="1" applyFill="1" applyBorder="1" applyAlignment="1">
      <alignment horizontal="left" vertical="center"/>
    </xf>
    <xf numFmtId="0" fontId="206" fillId="0" borderId="80" xfId="0" applyFont="1" applyBorder="1" applyAlignment="1">
      <alignment horizontal="left" vertical="center" wrapText="1"/>
    </xf>
    <xf numFmtId="0" fontId="206" fillId="0" borderId="81" xfId="0" applyFont="1" applyBorder="1" applyAlignment="1">
      <alignment horizontal="left" vertical="center" wrapText="1"/>
    </xf>
    <xf numFmtId="0" fontId="206" fillId="0" borderId="84" xfId="0" applyFont="1" applyBorder="1" applyAlignment="1">
      <alignment horizontal="left" vertical="center" wrapText="1"/>
    </xf>
    <xf numFmtId="0" fontId="206" fillId="25" borderId="82" xfId="0" applyFont="1" applyFill="1" applyBorder="1" applyAlignment="1">
      <alignment vertical="center"/>
    </xf>
    <xf numFmtId="0" fontId="206" fillId="25" borderId="81" xfId="0" applyFont="1" applyFill="1" applyBorder="1" applyAlignment="1">
      <alignment vertical="center"/>
    </xf>
    <xf numFmtId="0" fontId="206" fillId="25" borderId="83" xfId="0" applyFont="1" applyFill="1" applyBorder="1" applyAlignment="1">
      <alignment vertical="center"/>
    </xf>
    <xf numFmtId="0" fontId="75" fillId="25" borderId="23" xfId="0" applyFont="1" applyFill="1" applyBorder="1" applyAlignment="1">
      <alignment horizontal="left" vertical="center" wrapText="1"/>
    </xf>
    <xf numFmtId="0" fontId="75" fillId="25" borderId="21" xfId="0" applyFont="1" applyFill="1" applyBorder="1" applyAlignment="1">
      <alignment horizontal="left" vertical="center" wrapText="1"/>
    </xf>
    <xf numFmtId="0" fontId="75" fillId="25" borderId="18" xfId="0" applyFont="1" applyFill="1" applyBorder="1" applyAlignment="1">
      <alignment horizontal="left" vertical="center" wrapText="1"/>
    </xf>
    <xf numFmtId="0" fontId="242" fillId="25" borderId="0" xfId="0" applyFont="1" applyFill="1" applyAlignment="1">
      <alignment horizontal="center" vertical="center"/>
    </xf>
    <xf numFmtId="0" fontId="75" fillId="25" borderId="37" xfId="0" applyFont="1" applyFill="1" applyBorder="1" applyAlignment="1">
      <alignment horizontal="left" vertical="center" wrapText="1"/>
    </xf>
    <xf numFmtId="0" fontId="206" fillId="25" borderId="80" xfId="0" applyFont="1" applyFill="1" applyBorder="1" applyAlignment="1">
      <alignment vertical="center" wrapText="1"/>
    </xf>
    <xf numFmtId="0" fontId="206" fillId="25" borderId="81" xfId="0" applyFont="1" applyFill="1" applyBorder="1" applyAlignment="1">
      <alignment vertical="center" wrapText="1"/>
    </xf>
    <xf numFmtId="0" fontId="206" fillId="25" borderId="83" xfId="0" applyFont="1" applyFill="1" applyBorder="1" applyAlignment="1">
      <alignment vertical="center" wrapText="1"/>
    </xf>
    <xf numFmtId="0" fontId="279" fillId="28" borderId="21" xfId="0" applyFont="1" applyFill="1" applyBorder="1" applyAlignment="1">
      <alignment horizontal="center" wrapText="1"/>
    </xf>
    <xf numFmtId="0" fontId="279" fillId="28" borderId="12" xfId="0" applyFont="1" applyFill="1" applyBorder="1" applyAlignment="1">
      <alignment horizontal="center" wrapText="1"/>
    </xf>
    <xf numFmtId="0" fontId="279" fillId="31" borderId="21" xfId="0" applyFont="1" applyFill="1" applyBorder="1" applyAlignment="1">
      <alignment horizontal="left" wrapText="1"/>
    </xf>
    <xf numFmtId="0" fontId="279" fillId="31" borderId="12" xfId="0" applyFont="1" applyFill="1" applyBorder="1" applyAlignment="1">
      <alignment horizontal="left" wrapText="1"/>
    </xf>
    <xf numFmtId="0" fontId="307" fillId="31" borderId="56" xfId="0" applyFont="1" applyFill="1" applyBorder="1" applyAlignment="1">
      <alignment horizontal="center"/>
    </xf>
    <xf numFmtId="0" fontId="307" fillId="31" borderId="79" xfId="0" applyFont="1" applyFill="1" applyBorder="1" applyAlignment="1">
      <alignment horizontal="center"/>
    </xf>
    <xf numFmtId="0" fontId="307" fillId="31" borderId="85" xfId="0" applyFont="1" applyFill="1" applyBorder="1" applyAlignment="1">
      <alignment horizontal="center"/>
    </xf>
    <xf numFmtId="173" fontId="269" fillId="31" borderId="21" xfId="0" applyNumberFormat="1" applyFont="1" applyFill="1" applyBorder="1" applyAlignment="1">
      <alignment horizontal="left"/>
    </xf>
    <xf numFmtId="173" fontId="269" fillId="31" borderId="12" xfId="0" applyNumberFormat="1" applyFont="1" applyFill="1" applyBorder="1" applyAlignment="1">
      <alignment horizontal="left"/>
    </xf>
    <xf numFmtId="0" fontId="279" fillId="28" borderId="21" xfId="0" applyFont="1" applyFill="1" applyBorder="1" applyAlignment="1">
      <alignment horizontal="center"/>
    </xf>
    <xf numFmtId="0" fontId="279" fillId="28" borderId="12" xfId="0" applyFont="1" applyFill="1" applyBorder="1" applyAlignment="1">
      <alignment horizontal="center"/>
    </xf>
    <xf numFmtId="0" fontId="269" fillId="31" borderId="21" xfId="0" applyFont="1" applyFill="1" applyBorder="1" applyAlignment="1">
      <alignment horizontal="left"/>
    </xf>
    <xf numFmtId="0" fontId="269" fillId="31" borderId="12" xfId="0" applyFont="1" applyFill="1" applyBorder="1" applyAlignment="1">
      <alignment horizontal="left"/>
    </xf>
    <xf numFmtId="0" fontId="307" fillId="31" borderId="30" xfId="0" applyFont="1" applyFill="1" applyBorder="1" applyAlignment="1">
      <alignment horizontal="center"/>
    </xf>
    <xf numFmtId="0" fontId="307" fillId="31" borderId="72" xfId="0" applyFont="1" applyFill="1" applyBorder="1" applyAlignment="1">
      <alignment horizontal="center"/>
    </xf>
    <xf numFmtId="0" fontId="307" fillId="31" borderId="40" xfId="0" applyFont="1" applyFill="1" applyBorder="1" applyAlignment="1">
      <alignment horizontal="center"/>
    </xf>
    <xf numFmtId="0" fontId="272" fillId="31" borderId="23" xfId="0" applyFont="1" applyFill="1" applyBorder="1" applyAlignment="1">
      <alignment horizontal="center"/>
    </xf>
    <xf numFmtId="0" fontId="272" fillId="31" borderId="13" xfId="0" applyFont="1" applyFill="1" applyBorder="1" applyAlignment="1">
      <alignment horizontal="center"/>
    </xf>
    <xf numFmtId="0" fontId="272" fillId="31" borderId="21" xfId="0" applyFont="1" applyFill="1" applyBorder="1" applyAlignment="1">
      <alignment horizontal="center"/>
    </xf>
    <xf numFmtId="0" fontId="272" fillId="31" borderId="12" xfId="0" applyFont="1" applyFill="1" applyBorder="1" applyAlignment="1">
      <alignment horizontal="center"/>
    </xf>
    <xf numFmtId="0" fontId="269" fillId="31" borderId="44" xfId="0" applyFont="1" applyFill="1" applyBorder="1" applyAlignment="1">
      <alignment horizontal="left"/>
    </xf>
    <xf numFmtId="0" fontId="269" fillId="31" borderId="72" xfId="0" applyFont="1" applyFill="1" applyBorder="1" applyAlignment="1">
      <alignment horizontal="left"/>
    </xf>
    <xf numFmtId="0" fontId="269" fillId="31" borderId="73" xfId="0" applyFont="1" applyFill="1" applyBorder="1" applyAlignment="1">
      <alignment horizontal="left"/>
    </xf>
    <xf numFmtId="0" fontId="274" fillId="30" borderId="64" xfId="0" applyFont="1" applyFill="1" applyBorder="1" applyAlignment="1">
      <alignment horizontal="center"/>
    </xf>
    <xf numFmtId="0" fontId="274" fillId="30" borderId="65" xfId="0" applyFont="1" applyFill="1" applyBorder="1" applyAlignment="1">
      <alignment horizontal="center"/>
    </xf>
    <xf numFmtId="0" fontId="274" fillId="30" borderId="54" xfId="0" applyFont="1" applyFill="1" applyBorder="1" applyAlignment="1">
      <alignment horizontal="center"/>
    </xf>
    <xf numFmtId="0" fontId="279" fillId="28" borderId="44" xfId="0" applyFont="1" applyFill="1" applyBorder="1" applyAlignment="1">
      <alignment horizontal="center"/>
    </xf>
    <xf numFmtId="0" fontId="279" fillId="28" borderId="72" xfId="0" applyFont="1" applyFill="1" applyBorder="1" applyAlignment="1">
      <alignment horizontal="center"/>
    </xf>
    <xf numFmtId="0" fontId="279" fillId="28" borderId="73" xfId="0" applyFont="1" applyFill="1" applyBorder="1" applyAlignment="1">
      <alignment horizontal="center"/>
    </xf>
    <xf numFmtId="0" fontId="213" fillId="52" borderId="12" xfId="0" applyFont="1" applyFill="1" applyBorder="1" applyAlignment="1">
      <alignment horizontal="center" vertical="center"/>
    </xf>
    <xf numFmtId="0" fontId="213" fillId="28" borderId="12" xfId="0" applyFont="1" applyFill="1" applyBorder="1" applyAlignment="1">
      <alignment horizontal="center" vertical="center"/>
    </xf>
    <xf numFmtId="0" fontId="213" fillId="52" borderId="12" xfId="0" applyFont="1" applyFill="1" applyBorder="1" applyAlignment="1">
      <alignment horizontal="center" vertical="center" wrapText="1"/>
    </xf>
    <xf numFmtId="0" fontId="214" fillId="31" borderId="12" xfId="0" applyFont="1" applyFill="1" applyBorder="1" applyAlignment="1">
      <alignment horizontal="center"/>
    </xf>
    <xf numFmtId="0" fontId="317" fillId="51" borderId="12" xfId="0" applyFont="1" applyFill="1" applyBorder="1" applyAlignment="1">
      <alignment horizontal="center" vertical="center"/>
    </xf>
    <xf numFmtId="0" fontId="261" fillId="30" borderId="39" xfId="0" applyFont="1" applyFill="1" applyBorder="1" applyAlignment="1">
      <alignment horizontal="center" vertical="center"/>
    </xf>
    <xf numFmtId="0" fontId="261" fillId="30" borderId="15" xfId="0" applyFont="1" applyFill="1" applyBorder="1" applyAlignment="1">
      <alignment horizontal="center" vertical="center"/>
    </xf>
    <xf numFmtId="0" fontId="261" fillId="30" borderId="28" xfId="0" applyFont="1" applyFill="1" applyBorder="1" applyAlignment="1">
      <alignment horizontal="center" vertical="center"/>
    </xf>
    <xf numFmtId="0" fontId="213" fillId="35" borderId="64" xfId="0" applyFont="1" applyFill="1" applyBorder="1" applyAlignment="1">
      <alignment horizontal="center" vertical="center"/>
    </xf>
    <xf numFmtId="0" fontId="213" fillId="35" borderId="65" xfId="0" applyFont="1" applyFill="1" applyBorder="1" applyAlignment="1">
      <alignment horizontal="center" vertical="center"/>
    </xf>
    <xf numFmtId="49" fontId="221" fillId="55" borderId="0" xfId="0" applyNumberFormat="1" applyFont="1" applyFill="1" applyAlignment="1">
      <alignment horizontal="center" vertical="center" textRotation="30" wrapText="1"/>
    </xf>
    <xf numFmtId="0" fontId="296" fillId="55" borderId="0" xfId="0" applyFont="1" applyFill="1" applyAlignment="1">
      <alignment horizontal="center" vertical="center" textRotation="45" wrapText="1"/>
    </xf>
    <xf numFmtId="0" fontId="214" fillId="30" borderId="100" xfId="0" applyFont="1" applyFill="1" applyBorder="1" applyAlignment="1">
      <alignment horizontal="center"/>
    </xf>
    <xf numFmtId="0" fontId="213" fillId="35" borderId="12" xfId="0" applyFont="1" applyFill="1" applyBorder="1" applyAlignment="1">
      <alignment horizontal="center" vertical="center"/>
    </xf>
    <xf numFmtId="0" fontId="213" fillId="30" borderId="12" xfId="0" applyFont="1" applyFill="1" applyBorder="1" applyAlignment="1">
      <alignment horizontal="center" vertical="center"/>
    </xf>
    <xf numFmtId="0" fontId="213" fillId="52" borderId="47" xfId="0" applyFont="1" applyFill="1" applyBorder="1" applyAlignment="1">
      <alignment horizontal="center" vertical="center"/>
    </xf>
    <xf numFmtId="0" fontId="213" fillId="52" borderId="60" xfId="0" applyFont="1" applyFill="1" applyBorder="1" applyAlignment="1">
      <alignment horizontal="center" vertical="center"/>
    </xf>
    <xf numFmtId="0" fontId="213" fillId="52" borderId="105" xfId="0" applyFont="1" applyFill="1" applyBorder="1" applyAlignment="1">
      <alignment horizontal="center" vertical="center"/>
    </xf>
    <xf numFmtId="0" fontId="317" fillId="51" borderId="47" xfId="0" applyFont="1" applyFill="1" applyBorder="1" applyAlignment="1">
      <alignment horizontal="center" vertical="center"/>
    </xf>
    <xf numFmtId="0" fontId="317" fillId="51" borderId="60" xfId="0" applyFont="1" applyFill="1" applyBorder="1" applyAlignment="1">
      <alignment horizontal="center" vertical="center"/>
    </xf>
    <xf numFmtId="0" fontId="317" fillId="51" borderId="105" xfId="0" applyFont="1" applyFill="1" applyBorder="1" applyAlignment="1">
      <alignment horizontal="center" vertical="center"/>
    </xf>
    <xf numFmtId="0" fontId="324" fillId="28" borderId="47" xfId="0" applyFont="1" applyFill="1" applyBorder="1" applyAlignment="1">
      <alignment horizontal="center" vertical="center"/>
    </xf>
    <xf numFmtId="0" fontId="324" fillId="28" borderId="60" xfId="0" applyFont="1" applyFill="1" applyBorder="1" applyAlignment="1">
      <alignment horizontal="center" vertical="center"/>
    </xf>
    <xf numFmtId="0" fontId="324" fillId="28" borderId="105" xfId="0" applyFont="1" applyFill="1" applyBorder="1" applyAlignment="1">
      <alignment horizontal="center" vertical="center"/>
    </xf>
    <xf numFmtId="0" fontId="213" fillId="28" borderId="47" xfId="0" applyFont="1" applyFill="1" applyBorder="1" applyAlignment="1">
      <alignment horizontal="center" vertical="center"/>
    </xf>
    <xf numFmtId="0" fontId="213" fillId="28" borderId="60" xfId="0" applyFont="1" applyFill="1" applyBorder="1" applyAlignment="1">
      <alignment horizontal="center" vertical="center"/>
    </xf>
    <xf numFmtId="0" fontId="213" fillId="28" borderId="105" xfId="0" applyFont="1" applyFill="1" applyBorder="1" applyAlignment="1">
      <alignment horizontal="center" vertical="center"/>
    </xf>
    <xf numFmtId="173" fontId="287" fillId="32" borderId="44" xfId="0" applyNumberFormat="1" applyFont="1" applyFill="1" applyBorder="1" applyAlignment="1">
      <alignment horizontal="center" vertical="center"/>
    </xf>
    <xf numFmtId="173" fontId="287" fillId="32" borderId="72" xfId="0" applyNumberFormat="1" applyFont="1" applyFill="1" applyBorder="1" applyAlignment="1">
      <alignment horizontal="center" vertical="center"/>
    </xf>
    <xf numFmtId="173" fontId="287" fillId="32" borderId="40" xfId="0" applyNumberFormat="1" applyFont="1" applyFill="1" applyBorder="1" applyAlignment="1">
      <alignment horizontal="center" vertical="center"/>
    </xf>
    <xf numFmtId="173" fontId="290" fillId="25" borderId="30" xfId="0" applyNumberFormat="1" applyFont="1" applyFill="1" applyBorder="1" applyAlignment="1">
      <alignment horizontal="center" vertical="center"/>
    </xf>
    <xf numFmtId="173" fontId="290" fillId="25" borderId="40" xfId="0" applyNumberFormat="1" applyFont="1" applyFill="1" applyBorder="1" applyAlignment="1">
      <alignment horizontal="center" vertical="center"/>
    </xf>
    <xf numFmtId="2" fontId="289" fillId="25" borderId="33" xfId="0" applyNumberFormat="1" applyFont="1" applyFill="1" applyBorder="1" applyAlignment="1">
      <alignment horizontal="center" vertical="center" wrapText="1"/>
    </xf>
    <xf numFmtId="2" fontId="289" fillId="25" borderId="37" xfId="0" applyNumberFormat="1" applyFont="1" applyFill="1" applyBorder="1" applyAlignment="1">
      <alignment horizontal="center" vertical="center" wrapText="1"/>
    </xf>
    <xf numFmtId="49" fontId="289" fillId="25" borderId="24" xfId="30" applyNumberFormat="1" applyFont="1" applyFill="1" applyBorder="1" applyAlignment="1">
      <alignment horizontal="center" vertical="center" wrapText="1"/>
    </xf>
    <xf numFmtId="49" fontId="289" fillId="25" borderId="35" xfId="30" applyNumberFormat="1" applyFont="1" applyFill="1" applyBorder="1" applyAlignment="1">
      <alignment horizontal="center" vertical="center" wrapText="1"/>
    </xf>
    <xf numFmtId="2" fontId="290" fillId="25" borderId="24" xfId="0" applyNumberFormat="1" applyFont="1" applyFill="1" applyBorder="1" applyAlignment="1">
      <alignment horizontal="center" vertical="center" wrapText="1"/>
    </xf>
    <xf numFmtId="2" fontId="290" fillId="25" borderId="35" xfId="0" applyNumberFormat="1" applyFont="1" applyFill="1" applyBorder="1" applyAlignment="1">
      <alignment horizontal="center" vertical="center" wrapText="1"/>
    </xf>
    <xf numFmtId="173" fontId="290" fillId="25" borderId="24" xfId="0" applyNumberFormat="1" applyFont="1" applyFill="1" applyBorder="1" applyAlignment="1">
      <alignment horizontal="center" vertical="center" wrapText="1"/>
    </xf>
    <xf numFmtId="173" fontId="290" fillId="25" borderId="35" xfId="0" applyNumberFormat="1" applyFont="1" applyFill="1" applyBorder="1" applyAlignment="1">
      <alignment horizontal="center" vertical="center" wrapText="1"/>
    </xf>
    <xf numFmtId="49" fontId="292" fillId="28" borderId="44" xfId="0" applyNumberFormat="1" applyFont="1" applyFill="1" applyBorder="1" applyAlignment="1">
      <alignment horizontal="left" vertical="center"/>
    </xf>
    <xf numFmtId="49" fontId="292" fillId="28" borderId="72" xfId="0" applyNumberFormat="1" applyFont="1" applyFill="1" applyBorder="1" applyAlignment="1">
      <alignment horizontal="left" vertical="center"/>
    </xf>
    <xf numFmtId="49" fontId="292" fillId="28" borderId="40" xfId="0" applyNumberFormat="1" applyFont="1" applyFill="1" applyBorder="1" applyAlignment="1">
      <alignment horizontal="left" vertical="center"/>
    </xf>
    <xf numFmtId="49" fontId="292" fillId="28" borderId="21" xfId="0" applyNumberFormat="1" applyFont="1" applyFill="1" applyBorder="1" applyAlignment="1">
      <alignment horizontal="left" vertical="center"/>
    </xf>
    <xf numFmtId="49" fontId="292" fillId="28" borderId="12" xfId="0" applyNumberFormat="1" applyFont="1" applyFill="1" applyBorder="1" applyAlignment="1">
      <alignment horizontal="left" vertical="center"/>
    </xf>
    <xf numFmtId="49" fontId="292" fillId="28" borderId="19" xfId="0" applyNumberFormat="1" applyFont="1" applyFill="1" applyBorder="1" applyAlignment="1">
      <alignment horizontal="left" vertical="center"/>
    </xf>
    <xf numFmtId="173" fontId="287" fillId="54" borderId="47" xfId="0" applyNumberFormat="1" applyFont="1" applyFill="1" applyBorder="1" applyAlignment="1">
      <alignment horizontal="center" vertical="center"/>
    </xf>
    <xf numFmtId="173" fontId="287" fillId="54" borderId="60" xfId="0" applyNumberFormat="1" applyFont="1" applyFill="1" applyBorder="1" applyAlignment="1">
      <alignment horizontal="center" vertical="center"/>
    </xf>
    <xf numFmtId="173" fontId="287" fillId="54" borderId="52" xfId="0" applyNumberFormat="1" applyFont="1" applyFill="1" applyBorder="1" applyAlignment="1">
      <alignment horizontal="center" vertical="center"/>
    </xf>
    <xf numFmtId="49" fontId="221" fillId="28" borderId="44" xfId="0" applyNumberFormat="1" applyFont="1" applyFill="1" applyBorder="1" applyAlignment="1">
      <alignment horizontal="left" vertical="center"/>
    </xf>
    <xf numFmtId="49" fontId="221" fillId="28" borderId="72" xfId="0" applyNumberFormat="1" applyFont="1" applyFill="1" applyBorder="1" applyAlignment="1">
      <alignment horizontal="left" vertical="center"/>
    </xf>
    <xf numFmtId="49" fontId="221" fillId="28" borderId="40" xfId="0" applyNumberFormat="1" applyFont="1" applyFill="1" applyBorder="1" applyAlignment="1">
      <alignment horizontal="left" vertical="center"/>
    </xf>
    <xf numFmtId="49" fontId="148" fillId="0" borderId="0" xfId="0" applyNumberFormat="1" applyFont="1" applyAlignment="1">
      <alignment horizontal="center" vertical="center" wrapText="1"/>
    </xf>
    <xf numFmtId="49" fontId="172" fillId="0" borderId="0" xfId="0" applyNumberFormat="1" applyFont="1" applyAlignment="1">
      <alignment horizontal="center" vertical="center" wrapText="1"/>
    </xf>
    <xf numFmtId="0" fontId="172" fillId="0" borderId="0" xfId="0" applyFont="1" applyAlignment="1">
      <alignment horizontal="center" wrapText="1"/>
    </xf>
    <xf numFmtId="0" fontId="167" fillId="0" borderId="0" xfId="0" applyFont="1" applyAlignment="1">
      <alignment horizontal="left"/>
    </xf>
    <xf numFmtId="0" fontId="185" fillId="0" borderId="0" xfId="0" applyFont="1" applyAlignment="1">
      <alignment horizontal="center" wrapText="1"/>
    </xf>
    <xf numFmtId="0" fontId="75" fillId="0" borderId="37" xfId="0" applyFont="1" applyBorder="1" applyAlignment="1">
      <alignment vertical="center" wrapText="1"/>
    </xf>
    <xf numFmtId="0" fontId="75" fillId="0" borderId="21" xfId="0" applyFont="1" applyBorder="1" applyAlignment="1">
      <alignment vertical="center" wrapText="1"/>
    </xf>
    <xf numFmtId="0" fontId="75" fillId="0" borderId="33" xfId="0" applyFont="1" applyBorder="1" applyAlignment="1">
      <alignment vertical="center" wrapText="1"/>
    </xf>
    <xf numFmtId="0" fontId="75" fillId="0" borderId="18" xfId="0" applyFont="1" applyBorder="1" applyAlignment="1">
      <alignment vertical="center" wrapText="1"/>
    </xf>
    <xf numFmtId="0" fontId="75" fillId="0" borderId="37" xfId="0" applyFont="1" applyBorder="1" applyAlignment="1">
      <alignment horizontal="left" vertical="center" wrapText="1"/>
    </xf>
    <xf numFmtId="0" fontId="75" fillId="0" borderId="21" xfId="0" applyFont="1" applyBorder="1" applyAlignment="1">
      <alignment horizontal="left" vertical="center" wrapText="1"/>
    </xf>
    <xf numFmtId="0" fontId="75" fillId="0" borderId="18" xfId="0" applyFont="1" applyBorder="1" applyAlignment="1">
      <alignment horizontal="left" vertical="center" wrapText="1"/>
    </xf>
    <xf numFmtId="0" fontId="75" fillId="0" borderId="23" xfId="0" applyFont="1" applyBorder="1" applyAlignment="1">
      <alignment horizontal="left" vertical="center" wrapText="1"/>
    </xf>
    <xf numFmtId="0" fontId="75" fillId="0" borderId="23" xfId="0" applyFont="1" applyBorder="1" applyAlignment="1">
      <alignment vertical="center" wrapText="1"/>
    </xf>
    <xf numFmtId="49" fontId="144" fillId="0" borderId="0" xfId="0" applyNumberFormat="1" applyFont="1" applyAlignment="1">
      <alignment horizontal="left" vertical="top" wrapText="1"/>
    </xf>
    <xf numFmtId="0" fontId="75" fillId="0" borderId="37" xfId="0" applyFont="1" applyBorder="1" applyAlignment="1">
      <alignment horizontal="left" vertical="top" wrapText="1"/>
    </xf>
    <xf numFmtId="0" fontId="75" fillId="0" borderId="33" xfId="0" applyFont="1" applyBorder="1" applyAlignment="1">
      <alignment horizontal="left" vertical="top" wrapText="1"/>
    </xf>
    <xf numFmtId="0" fontId="185" fillId="0" borderId="0" xfId="0" applyFont="1" applyAlignment="1">
      <alignment horizontal="center"/>
    </xf>
    <xf numFmtId="0" fontId="75" fillId="25" borderId="32" xfId="0" applyFont="1" applyFill="1" applyBorder="1" applyAlignment="1">
      <alignment horizontal="left" vertical="top" wrapText="1"/>
    </xf>
    <xf numFmtId="0" fontId="75" fillId="25" borderId="29" xfId="0" applyFont="1" applyFill="1" applyBorder="1" applyAlignment="1">
      <alignment horizontal="left" vertical="top" wrapText="1"/>
    </xf>
    <xf numFmtId="0" fontId="75" fillId="25" borderId="38" xfId="0" applyFont="1" applyFill="1" applyBorder="1" applyAlignment="1">
      <alignment horizontal="left" vertical="top" wrapText="1"/>
    </xf>
    <xf numFmtId="0" fontId="75" fillId="0" borderId="29" xfId="0" applyFont="1" applyBorder="1" applyAlignment="1">
      <alignment horizontal="left" vertical="top" wrapText="1"/>
    </xf>
    <xf numFmtId="0" fontId="75" fillId="0" borderId="38" xfId="0" applyFont="1" applyBorder="1" applyAlignment="1">
      <alignment horizontal="left" vertical="top" wrapText="1"/>
    </xf>
    <xf numFmtId="0" fontId="75" fillId="0" borderId="32" xfId="0" applyFont="1" applyBorder="1" applyAlignment="1">
      <alignment horizontal="left" vertical="center" wrapText="1"/>
    </xf>
    <xf numFmtId="0" fontId="75" fillId="0" borderId="29" xfId="0" applyFont="1" applyBorder="1" applyAlignment="1">
      <alignment horizontal="left" vertical="center" wrapText="1"/>
    </xf>
    <xf numFmtId="0" fontId="75" fillId="0" borderId="38" xfId="0" applyFont="1" applyBorder="1" applyAlignment="1">
      <alignment horizontal="left" vertical="center" wrapText="1"/>
    </xf>
    <xf numFmtId="0" fontId="185" fillId="0" borderId="0" xfId="0" applyFont="1" applyAlignment="1">
      <alignment horizontal="center" vertical="center"/>
    </xf>
    <xf numFmtId="0" fontId="226" fillId="26" borderId="44" xfId="0" applyFont="1" applyFill="1" applyBorder="1" applyAlignment="1">
      <alignment horizontal="center" wrapText="1"/>
    </xf>
    <xf numFmtId="0" fontId="226" fillId="26" borderId="72" xfId="0" applyFont="1" applyFill="1" applyBorder="1" applyAlignment="1">
      <alignment horizontal="center" wrapText="1"/>
    </xf>
    <xf numFmtId="0" fontId="226" fillId="26" borderId="73" xfId="0" applyFont="1" applyFill="1" applyBorder="1" applyAlignment="1">
      <alignment horizontal="center" wrapText="1"/>
    </xf>
    <xf numFmtId="0" fontId="77" fillId="26" borderId="64" xfId="0" applyFont="1" applyFill="1" applyBorder="1" applyAlignment="1">
      <alignment horizontal="left" wrapText="1"/>
    </xf>
    <xf numFmtId="0" fontId="77" fillId="26" borderId="65" xfId="0" applyFont="1" applyFill="1" applyBorder="1" applyAlignment="1">
      <alignment horizontal="left" wrapText="1"/>
    </xf>
    <xf numFmtId="0" fontId="77" fillId="26" borderId="54" xfId="0" applyFont="1" applyFill="1" applyBorder="1" applyAlignment="1">
      <alignment horizontal="left" wrapText="1"/>
    </xf>
    <xf numFmtId="0" fontId="77" fillId="25" borderId="64" xfId="0" applyFont="1" applyFill="1" applyBorder="1" applyAlignment="1">
      <alignment horizontal="left"/>
    </xf>
    <xf numFmtId="0" fontId="77" fillId="25" borderId="65" xfId="0" applyFont="1" applyFill="1" applyBorder="1" applyAlignment="1">
      <alignment horizontal="left"/>
    </xf>
    <xf numFmtId="0" fontId="77" fillId="25" borderId="54" xfId="0" applyFont="1" applyFill="1" applyBorder="1" applyAlignment="1">
      <alignment horizontal="left"/>
    </xf>
    <xf numFmtId="0" fontId="225" fillId="0" borderId="44" xfId="0" applyFont="1" applyBorder="1" applyAlignment="1">
      <alignment horizontal="center"/>
    </xf>
    <xf numFmtId="0" fontId="225" fillId="0" borderId="72" xfId="0" applyFont="1" applyBorder="1" applyAlignment="1">
      <alignment horizontal="center"/>
    </xf>
    <xf numFmtId="0" fontId="225" fillId="0" borderId="73" xfId="0" applyFont="1" applyBorder="1" applyAlignment="1">
      <alignment horizontal="center"/>
    </xf>
    <xf numFmtId="0" fontId="225" fillId="26" borderId="64" xfId="0" applyFont="1" applyFill="1" applyBorder="1" applyAlignment="1">
      <alignment horizontal="center"/>
    </xf>
    <xf numFmtId="0" fontId="225" fillId="26" borderId="65" xfId="0" applyFont="1" applyFill="1" applyBorder="1" applyAlignment="1">
      <alignment horizontal="center"/>
    </xf>
    <xf numFmtId="0" fontId="225" fillId="26" borderId="54" xfId="0" applyFont="1" applyFill="1" applyBorder="1" applyAlignment="1">
      <alignment horizontal="center"/>
    </xf>
    <xf numFmtId="0" fontId="226" fillId="26" borderId="49" xfId="0" applyFont="1" applyFill="1" applyBorder="1" applyAlignment="1">
      <alignment horizontal="center" wrapText="1"/>
    </xf>
    <xf numFmtId="0" fontId="226" fillId="26" borderId="63" xfId="0" applyFont="1" applyFill="1" applyBorder="1" applyAlignment="1">
      <alignment horizontal="center" wrapText="1"/>
    </xf>
    <xf numFmtId="0" fontId="226" fillId="26" borderId="61" xfId="0" applyFont="1" applyFill="1" applyBorder="1" applyAlignment="1">
      <alignment horizontal="center" wrapText="1"/>
    </xf>
    <xf numFmtId="0" fontId="77" fillId="26" borderId="64" xfId="0" applyFont="1" applyFill="1" applyBorder="1" applyAlignment="1">
      <alignment horizontal="left"/>
    </xf>
    <xf numFmtId="0" fontId="77" fillId="26" borderId="65" xfId="0" applyFont="1" applyFill="1" applyBorder="1" applyAlignment="1">
      <alignment horizontal="left"/>
    </xf>
    <xf numFmtId="0" fontId="77" fillId="26" borderId="54" xfId="0" applyFont="1" applyFill="1" applyBorder="1" applyAlignment="1">
      <alignment horizontal="left"/>
    </xf>
    <xf numFmtId="0" fontId="226" fillId="26" borderId="44" xfId="0" applyFont="1" applyFill="1" applyBorder="1" applyAlignment="1">
      <alignment horizontal="center"/>
    </xf>
    <xf numFmtId="0" fontId="226" fillId="26" borderId="72" xfId="0" applyFont="1" applyFill="1" applyBorder="1" applyAlignment="1">
      <alignment horizontal="center"/>
    </xf>
    <xf numFmtId="0" fontId="226" fillId="26" borderId="73" xfId="0" applyFont="1" applyFill="1" applyBorder="1" applyAlignment="1">
      <alignment horizontal="center"/>
    </xf>
    <xf numFmtId="0" fontId="226" fillId="26" borderId="64" xfId="0" applyFont="1" applyFill="1" applyBorder="1" applyAlignment="1">
      <alignment horizontal="center" wrapText="1"/>
    </xf>
    <xf numFmtId="0" fontId="226" fillId="26" borderId="65" xfId="0" applyFont="1" applyFill="1" applyBorder="1" applyAlignment="1">
      <alignment horizontal="center" wrapText="1"/>
    </xf>
    <xf numFmtId="0" fontId="226" fillId="26" borderId="54" xfId="0" applyFont="1" applyFill="1" applyBorder="1" applyAlignment="1">
      <alignment horizontal="center" wrapText="1"/>
    </xf>
    <xf numFmtId="0" fontId="198" fillId="0" borderId="39" xfId="0" applyFont="1" applyBorder="1" applyAlignment="1">
      <alignment horizontal="center"/>
    </xf>
    <xf numFmtId="0" fontId="198" fillId="0" borderId="15" xfId="0" applyFont="1" applyBorder="1" applyAlignment="1">
      <alignment horizontal="center"/>
    </xf>
    <xf numFmtId="0" fontId="198" fillId="0" borderId="28" xfId="0" applyFont="1" applyBorder="1" applyAlignment="1">
      <alignment horizontal="center"/>
    </xf>
    <xf numFmtId="0" fontId="75" fillId="0" borderId="38" xfId="0" applyFont="1" applyBorder="1" applyAlignment="1">
      <alignment horizontal="left"/>
    </xf>
    <xf numFmtId="0" fontId="75" fillId="0" borderId="16" xfId="0" applyFont="1" applyBorder="1" applyAlignment="1">
      <alignment horizontal="left"/>
    </xf>
    <xf numFmtId="2" fontId="155" fillId="0" borderId="16" xfId="0" applyNumberFormat="1" applyFont="1" applyBorder="1" applyAlignment="1">
      <alignment horizontal="center"/>
    </xf>
    <xf numFmtId="2" fontId="155" fillId="0" borderId="34" xfId="0" applyNumberFormat="1" applyFont="1" applyBorder="1" applyAlignment="1">
      <alignment horizontal="center"/>
    </xf>
    <xf numFmtId="0" fontId="155" fillId="25" borderId="12" xfId="64" applyFont="1" applyFill="1" applyBorder="1" applyAlignment="1">
      <alignment horizontal="center"/>
    </xf>
    <xf numFmtId="0" fontId="155" fillId="0" borderId="14" xfId="0" applyFont="1" applyBorder="1" applyAlignment="1">
      <alignment horizontal="center"/>
    </xf>
    <xf numFmtId="0" fontId="171" fillId="0" borderId="15" xfId="0" applyFont="1" applyBorder="1" applyAlignment="1">
      <alignment horizontal="center" vertical="center"/>
    </xf>
    <xf numFmtId="0" fontId="157" fillId="0" borderId="64" xfId="0" applyFont="1" applyBorder="1" applyAlignment="1">
      <alignment horizontal="left"/>
    </xf>
    <xf numFmtId="0" fontId="157" fillId="0" borderId="65" xfId="0" applyFont="1" applyBorder="1" applyAlignment="1">
      <alignment horizontal="left"/>
    </xf>
    <xf numFmtId="0" fontId="157" fillId="0" borderId="54" xfId="0" applyFont="1" applyBorder="1" applyAlignment="1">
      <alignment horizontal="left"/>
    </xf>
    <xf numFmtId="0" fontId="157" fillId="25" borderId="49" xfId="0" applyFont="1" applyFill="1" applyBorder="1" applyAlignment="1">
      <alignment horizontal="left"/>
    </xf>
    <xf numFmtId="0" fontId="157" fillId="25" borderId="63" xfId="0" applyFont="1" applyFill="1" applyBorder="1" applyAlignment="1">
      <alignment horizontal="left"/>
    </xf>
    <xf numFmtId="0" fontId="157" fillId="25" borderId="61" xfId="0" applyFont="1" applyFill="1" applyBorder="1" applyAlignment="1">
      <alignment horizontal="left"/>
    </xf>
    <xf numFmtId="0" fontId="91" fillId="0" borderId="37" xfId="0" applyFont="1" applyBorder="1" applyAlignment="1">
      <alignment horizontal="left" vertical="center"/>
    </xf>
    <xf numFmtId="0" fontId="91" fillId="0" borderId="90" xfId="0" applyFont="1" applyBorder="1" applyAlignment="1">
      <alignment horizontal="left" vertical="center"/>
    </xf>
    <xf numFmtId="0" fontId="148" fillId="0" borderId="0" xfId="63" applyFont="1" applyAlignment="1">
      <alignment horizontal="center"/>
    </xf>
    <xf numFmtId="0" fontId="148" fillId="0" borderId="0" xfId="111" applyFont="1" applyAlignment="1">
      <alignment horizontal="center" vertical="center"/>
    </xf>
    <xf numFmtId="0" fontId="24" fillId="0" borderId="32" xfId="111" applyFont="1" applyBorder="1" applyAlignment="1">
      <alignment vertical="center"/>
    </xf>
    <xf numFmtId="0" fontId="188" fillId="0" borderId="29" xfId="111" applyFont="1" applyBorder="1" applyAlignment="1">
      <alignment vertical="center"/>
    </xf>
    <xf numFmtId="0" fontId="24" fillId="0" borderId="38" xfId="111" applyFont="1" applyBorder="1" applyAlignment="1">
      <alignment vertical="center"/>
    </xf>
    <xf numFmtId="0" fontId="24" fillId="0" borderId="23" xfId="111" applyFont="1" applyBorder="1" applyAlignment="1">
      <alignment vertical="center"/>
    </xf>
    <xf numFmtId="0" fontId="24" fillId="0" borderId="21" xfId="111" applyFont="1" applyBorder="1" applyAlignment="1">
      <alignment vertical="center"/>
    </xf>
    <xf numFmtId="0" fontId="24" fillId="0" borderId="33" xfId="111" applyFont="1" applyBorder="1" applyAlignment="1">
      <alignment vertical="center"/>
    </xf>
    <xf numFmtId="0" fontId="24" fillId="0" borderId="18" xfId="111" applyFont="1" applyBorder="1" applyAlignment="1">
      <alignment vertical="center"/>
    </xf>
    <xf numFmtId="0" fontId="24" fillId="0" borderId="23" xfId="63" applyFont="1" applyBorder="1" applyAlignment="1">
      <alignment vertical="center"/>
    </xf>
    <xf numFmtId="0" fontId="24" fillId="0" borderId="21" xfId="63" applyFont="1" applyBorder="1" applyAlignment="1">
      <alignment vertical="center"/>
    </xf>
    <xf numFmtId="0" fontId="24" fillId="0" borderId="18" xfId="63" applyFont="1" applyBorder="1" applyAlignment="1">
      <alignment vertical="center"/>
    </xf>
    <xf numFmtId="0" fontId="24" fillId="0" borderId="33" xfId="63" applyFont="1" applyBorder="1" applyAlignment="1">
      <alignment vertical="center"/>
    </xf>
    <xf numFmtId="0" fontId="24" fillId="0" borderId="32" xfId="63" applyFont="1" applyBorder="1" applyAlignment="1">
      <alignment vertical="center"/>
    </xf>
    <xf numFmtId="0" fontId="24" fillId="0" borderId="38" xfId="63" applyFont="1" applyBorder="1" applyAlignment="1">
      <alignment vertical="center"/>
    </xf>
    <xf numFmtId="0" fontId="24" fillId="0" borderId="29" xfId="63" applyFont="1" applyBorder="1" applyAlignment="1">
      <alignment vertical="center"/>
    </xf>
    <xf numFmtId="0" fontId="24" fillId="0" borderId="37" xfId="111" applyFont="1" applyBorder="1" applyAlignment="1">
      <alignment vertical="center"/>
    </xf>
    <xf numFmtId="0" fontId="24" fillId="0" borderId="32" xfId="63" applyFont="1" applyBorder="1" applyAlignment="1">
      <alignment horizontal="left" vertical="center" wrapText="1"/>
    </xf>
    <xf numFmtId="0" fontId="24" fillId="0" borderId="29" xfId="63" applyFont="1" applyBorder="1" applyAlignment="1">
      <alignment horizontal="left" vertical="center" wrapText="1"/>
    </xf>
    <xf numFmtId="0" fontId="24" fillId="0" borderId="38" xfId="63" applyFont="1" applyBorder="1" applyAlignment="1">
      <alignment horizontal="left" vertical="center" wrapText="1"/>
    </xf>
    <xf numFmtId="0" fontId="185" fillId="0" borderId="0" xfId="0" applyFont="1" applyAlignment="1">
      <alignment horizontal="center" vertical="center" wrapText="1"/>
    </xf>
    <xf numFmtId="0" fontId="84" fillId="0" borderId="0" xfId="0" applyFont="1" applyAlignment="1">
      <alignment horizontal="center"/>
    </xf>
    <xf numFmtId="0" fontId="179" fillId="25" borderId="62" xfId="62" applyFont="1" applyFill="1" applyBorder="1" applyAlignment="1" applyProtection="1">
      <alignment horizontal="left" vertical="center"/>
      <protection locked="0"/>
    </xf>
    <xf numFmtId="0" fontId="179" fillId="25" borderId="0" xfId="62" applyFont="1" applyFill="1" applyAlignment="1" applyProtection="1">
      <alignment horizontal="left" vertical="center"/>
      <protection locked="0"/>
    </xf>
    <xf numFmtId="0" fontId="179" fillId="25" borderId="68" xfId="62" applyFont="1" applyFill="1" applyBorder="1" applyAlignment="1" applyProtection="1">
      <alignment horizontal="left" vertical="center"/>
      <protection locked="0"/>
    </xf>
    <xf numFmtId="0" fontId="61" fillId="0" borderId="0" xfId="0" applyFont="1" applyAlignment="1">
      <alignment horizontal="center" vertical="center"/>
    </xf>
    <xf numFmtId="0" fontId="167" fillId="0" borderId="0" xfId="0" applyFont="1" applyAlignment="1">
      <alignment wrapText="1"/>
    </xf>
    <xf numFmtId="2" fontId="159" fillId="0" borderId="0" xfId="0" applyNumberFormat="1" applyFont="1" applyAlignment="1">
      <alignment horizontal="left" vertical="top" wrapText="1"/>
    </xf>
    <xf numFmtId="0" fontId="167" fillId="0" borderId="0" xfId="0" applyFont="1" applyAlignment="1">
      <alignment horizontal="left" wrapText="1"/>
    </xf>
    <xf numFmtId="0" fontId="52" fillId="0" borderId="0" xfId="0" applyFont="1" applyAlignment="1">
      <alignment horizontal="center" vertical="center"/>
    </xf>
    <xf numFmtId="0" fontId="172" fillId="0" borderId="0" xfId="66" applyFont="1" applyAlignment="1">
      <alignment horizontal="center" vertical="center"/>
    </xf>
    <xf numFmtId="0" fontId="200" fillId="0" borderId="0" xfId="0" applyFont="1"/>
    <xf numFmtId="0" fontId="75" fillId="0" borderId="13" xfId="0" applyFont="1" applyBorder="1" applyAlignment="1">
      <alignment vertical="center" wrapText="1"/>
    </xf>
    <xf numFmtId="0" fontId="75" fillId="0" borderId="12" xfId="0" applyFont="1" applyBorder="1" applyAlignment="1">
      <alignment vertical="center" wrapText="1"/>
    </xf>
    <xf numFmtId="0" fontId="75" fillId="0" borderId="14" xfId="0" applyFont="1" applyBorder="1" applyAlignment="1">
      <alignment vertical="center" wrapText="1"/>
    </xf>
    <xf numFmtId="0" fontId="283" fillId="0" borderId="12" xfId="0" applyFont="1" applyBorder="1" applyAlignment="1">
      <alignment horizontal="left" vertical="center" wrapText="1"/>
    </xf>
    <xf numFmtId="0" fontId="284" fillId="0" borderId="62" xfId="0" applyFont="1" applyBorder="1" applyAlignment="1">
      <alignment horizontal="center"/>
    </xf>
    <xf numFmtId="0" fontId="284" fillId="0" borderId="0" xfId="0" applyFont="1" applyAlignment="1">
      <alignment horizontal="center"/>
    </xf>
    <xf numFmtId="0" fontId="284" fillId="0" borderId="0" xfId="0" applyFont="1" applyAlignment="1">
      <alignment horizontal="center" vertical="top" wrapText="1"/>
    </xf>
    <xf numFmtId="0" fontId="285" fillId="0" borderId="62" xfId="0" applyFont="1" applyBorder="1" applyAlignment="1">
      <alignment horizontal="center" vertical="center" wrapText="1"/>
    </xf>
    <xf numFmtId="0" fontId="285" fillId="0" borderId="0" xfId="0" applyFont="1" applyAlignment="1">
      <alignment horizontal="center" vertical="center" wrapText="1"/>
    </xf>
    <xf numFmtId="0" fontId="283" fillId="0" borderId="21" xfId="0" applyFont="1" applyBorder="1" applyAlignment="1">
      <alignment horizontal="left" vertical="center" wrapText="1"/>
    </xf>
    <xf numFmtId="0" fontId="162" fillId="0" borderId="49" xfId="42" applyFont="1" applyBorder="1" applyAlignment="1">
      <alignment horizontal="left"/>
    </xf>
    <xf numFmtId="0" fontId="162" fillId="0" borderId="63" xfId="42" applyFont="1" applyBorder="1" applyAlignment="1">
      <alignment horizontal="left"/>
    </xf>
    <xf numFmtId="0" fontId="162" fillId="0" borderId="61" xfId="42" applyFont="1" applyBorder="1" applyAlignment="1">
      <alignment horizontal="left"/>
    </xf>
    <xf numFmtId="0" fontId="172" fillId="0" borderId="0" xfId="42" applyFont="1" applyAlignment="1">
      <alignment horizontal="center"/>
    </xf>
    <xf numFmtId="0" fontId="155" fillId="0" borderId="0" xfId="42" applyFont="1" applyAlignment="1">
      <alignment horizontal="left" wrapText="1"/>
    </xf>
    <xf numFmtId="0" fontId="162" fillId="0" borderId="23" xfId="42" applyFont="1" applyBorder="1" applyAlignment="1">
      <alignment horizontal="left"/>
    </xf>
    <xf numFmtId="0" fontId="162" fillId="0" borderId="13" xfId="42" applyFont="1" applyBorder="1" applyAlignment="1">
      <alignment horizontal="left"/>
    </xf>
    <xf numFmtId="0" fontId="162" fillId="0" borderId="22" xfId="42" applyFont="1" applyBorder="1" applyAlignment="1">
      <alignment horizontal="left"/>
    </xf>
    <xf numFmtId="0" fontId="162" fillId="0" borderId="64" xfId="42" applyFont="1" applyBorder="1" applyAlignment="1">
      <alignment horizontal="left"/>
    </xf>
    <xf numFmtId="0" fontId="162" fillId="0" borderId="65" xfId="42" applyFont="1" applyBorder="1" applyAlignment="1">
      <alignment horizontal="left"/>
    </xf>
    <xf numFmtId="0" fontId="162" fillId="0" borderId="54" xfId="42" applyFont="1" applyBorder="1" applyAlignment="1">
      <alignment horizontal="left"/>
    </xf>
    <xf numFmtId="0" fontId="162" fillId="0" borderId="21" xfId="0" applyFont="1" applyBorder="1" applyAlignment="1">
      <alignment vertical="top" wrapText="1"/>
    </xf>
    <xf numFmtId="0" fontId="155" fillId="26" borderId="12" xfId="0" applyFont="1" applyFill="1" applyBorder="1" applyAlignment="1">
      <alignment horizontal="center"/>
    </xf>
    <xf numFmtId="0" fontId="166" fillId="0" borderId="15" xfId="0" applyFont="1" applyBorder="1" applyAlignment="1">
      <alignment horizontal="center" vertical="center"/>
    </xf>
    <xf numFmtId="0" fontId="148" fillId="0" borderId="76" xfId="0" applyFont="1" applyBorder="1" applyAlignment="1">
      <alignment horizontal="center"/>
    </xf>
    <xf numFmtId="0" fontId="171" fillId="26" borderId="17" xfId="0" applyFont="1" applyFill="1" applyBorder="1" applyAlignment="1">
      <alignment horizontal="center" vertical="center" wrapText="1"/>
    </xf>
    <xf numFmtId="0" fontId="171" fillId="26" borderId="27" xfId="0" applyFont="1" applyFill="1" applyBorder="1" applyAlignment="1">
      <alignment horizontal="center" vertical="center"/>
    </xf>
    <xf numFmtId="0" fontId="75" fillId="26" borderId="37" xfId="0" applyFont="1" applyFill="1" applyBorder="1" applyAlignment="1">
      <alignment vertical="top"/>
    </xf>
    <xf numFmtId="0" fontId="155" fillId="26" borderId="123" xfId="0" applyFont="1" applyFill="1" applyBorder="1" applyAlignment="1">
      <alignment horizontal="center" vertical="center"/>
    </xf>
    <xf numFmtId="183" fontId="0" fillId="26" borderId="123" xfId="0" applyNumberFormat="1" applyFill="1" applyBorder="1" applyAlignment="1">
      <alignment horizontal="center"/>
    </xf>
    <xf numFmtId="49" fontId="155" fillId="26" borderId="123" xfId="0" applyNumberFormat="1" applyFont="1" applyFill="1" applyBorder="1" applyAlignment="1">
      <alignment horizontal="center" vertical="center"/>
    </xf>
    <xf numFmtId="0" fontId="75" fillId="26" borderId="21" xfId="0" applyFont="1" applyFill="1" applyBorder="1" applyAlignment="1">
      <alignment vertical="top"/>
    </xf>
    <xf numFmtId="0" fontId="75" fillId="26" borderId="23" xfId="0" applyFont="1" applyFill="1" applyBorder="1" applyAlignment="1">
      <alignment vertical="top"/>
    </xf>
    <xf numFmtId="0" fontId="75" fillId="26" borderId="39" xfId="0" applyFont="1" applyFill="1" applyBorder="1" applyAlignment="1">
      <alignment vertical="top"/>
    </xf>
    <xf numFmtId="0" fontId="75" fillId="26" borderId="23" xfId="0" applyFont="1" applyFill="1" applyBorder="1" applyAlignment="1">
      <alignment vertical="center"/>
    </xf>
    <xf numFmtId="0" fontId="75" fillId="26" borderId="116" xfId="0" applyFont="1" applyFill="1" applyBorder="1" applyAlignment="1">
      <alignment vertical="top"/>
    </xf>
    <xf numFmtId="0" fontId="75" fillId="26" borderId="38" xfId="0" applyFont="1" applyFill="1" applyBorder="1" applyAlignment="1">
      <alignment vertical="top"/>
    </xf>
    <xf numFmtId="0" fontId="155" fillId="26" borderId="16" xfId="0" applyFont="1" applyFill="1" applyBorder="1" applyAlignment="1">
      <alignment horizontal="center" vertical="center"/>
    </xf>
    <xf numFmtId="165" fontId="155" fillId="26" borderId="16" xfId="0" applyNumberFormat="1" applyFont="1" applyFill="1" applyBorder="1" applyAlignment="1">
      <alignment horizontal="center" vertical="center"/>
    </xf>
    <xf numFmtId="49" fontId="155" fillId="26" borderId="34" xfId="0" applyNumberFormat="1" applyFont="1" applyFill="1" applyBorder="1" applyAlignment="1">
      <alignment horizontal="center" vertical="center"/>
    </xf>
    <xf numFmtId="0" fontId="171" fillId="26" borderId="32" xfId="0" applyFont="1" applyFill="1" applyBorder="1" applyAlignment="1">
      <alignment horizontal="center" vertical="center"/>
    </xf>
    <xf numFmtId="0" fontId="155" fillId="26" borderId="35" xfId="0" applyFont="1" applyFill="1" applyBorder="1" applyAlignment="1">
      <alignment horizontal="center" vertical="center"/>
    </xf>
    <xf numFmtId="183" fontId="0" fillId="26" borderId="35" xfId="0" applyNumberFormat="1" applyFill="1" applyBorder="1" applyAlignment="1">
      <alignment horizontal="center"/>
    </xf>
    <xf numFmtId="49" fontId="155" fillId="26" borderId="35" xfId="0" applyNumberFormat="1" applyFont="1" applyFill="1" applyBorder="1" applyAlignment="1">
      <alignment horizontal="center" vertical="center"/>
    </xf>
    <xf numFmtId="0" fontId="155" fillId="26" borderId="13" xfId="0" applyFont="1" applyFill="1" applyBorder="1" applyAlignment="1">
      <alignment horizontal="center" vertical="center"/>
    </xf>
    <xf numFmtId="183" fontId="0" fillId="26" borderId="13" xfId="0" applyNumberFormat="1" applyFill="1" applyBorder="1" applyAlignment="1">
      <alignment horizontal="center"/>
    </xf>
    <xf numFmtId="49" fontId="155" fillId="26" borderId="22" xfId="0" applyNumberFormat="1" applyFont="1" applyFill="1" applyBorder="1" applyAlignment="1">
      <alignment horizontal="center" vertical="center"/>
    </xf>
    <xf numFmtId="0" fontId="75" fillId="26" borderId="128" xfId="0" applyFont="1" applyFill="1" applyBorder="1" applyAlignment="1">
      <alignment vertical="top"/>
    </xf>
    <xf numFmtId="49" fontId="155" fillId="26" borderId="126" xfId="0" applyNumberFormat="1" applyFont="1" applyFill="1" applyBorder="1" applyAlignment="1">
      <alignment horizontal="center" vertical="center"/>
    </xf>
    <xf numFmtId="0" fontId="75" fillId="26" borderId="125" xfId="0" applyFont="1" applyFill="1" applyBorder="1" applyAlignment="1">
      <alignment vertical="top"/>
    </xf>
    <xf numFmtId="0" fontId="155" fillId="26" borderId="124" xfId="0" applyFont="1" applyFill="1" applyBorder="1" applyAlignment="1">
      <alignment horizontal="center" vertical="center"/>
    </xf>
    <xf numFmtId="183" fontId="0" fillId="26" borderId="124" xfId="0" applyNumberFormat="1" applyFill="1" applyBorder="1" applyAlignment="1">
      <alignment horizontal="center"/>
    </xf>
    <xf numFmtId="49" fontId="155" fillId="26" borderId="127" xfId="0" applyNumberFormat="1" applyFont="1" applyFill="1" applyBorder="1" applyAlignment="1">
      <alignment horizontal="center" vertical="center"/>
    </xf>
    <xf numFmtId="0" fontId="155" fillId="26" borderId="117" xfId="0" applyFont="1" applyFill="1" applyBorder="1" applyAlignment="1">
      <alignment horizontal="center" vertical="center"/>
    </xf>
    <xf numFmtId="183" fontId="0" fillId="26" borderId="117" xfId="0" applyNumberFormat="1" applyFill="1" applyBorder="1" applyAlignment="1">
      <alignment horizontal="center"/>
    </xf>
    <xf numFmtId="49" fontId="155" fillId="26" borderId="117" xfId="0" applyNumberFormat="1" applyFont="1" applyFill="1" applyBorder="1" applyAlignment="1">
      <alignment horizontal="center" vertical="center"/>
    </xf>
    <xf numFmtId="0" fontId="155" fillId="26" borderId="15" xfId="0" applyFont="1" applyFill="1" applyBorder="1" applyAlignment="1">
      <alignment horizontal="center" vertical="center"/>
    </xf>
    <xf numFmtId="183" fontId="0" fillId="26" borderId="15" xfId="0" applyNumberFormat="1" applyFill="1" applyBorder="1" applyAlignment="1">
      <alignment horizontal="center"/>
    </xf>
    <xf numFmtId="49" fontId="155" fillId="26" borderId="28" xfId="0" applyNumberFormat="1" applyFont="1" applyFill="1" applyBorder="1" applyAlignment="1">
      <alignment horizontal="center" vertical="center"/>
    </xf>
    <xf numFmtId="0" fontId="75" fillId="26" borderId="128" xfId="0" applyFont="1" applyFill="1" applyBorder="1" applyAlignment="1">
      <alignment vertical="center"/>
    </xf>
    <xf numFmtId="0" fontId="75" fillId="26" borderId="125" xfId="0" applyFont="1" applyFill="1" applyBorder="1" applyAlignment="1">
      <alignment vertical="center"/>
    </xf>
    <xf numFmtId="0" fontId="155" fillId="56" borderId="124" xfId="0" applyFont="1" applyFill="1" applyBorder="1" applyAlignment="1">
      <alignment horizontal="center" vertical="center"/>
    </xf>
    <xf numFmtId="0" fontId="75" fillId="26" borderId="38" xfId="0" applyFont="1" applyFill="1" applyBorder="1" applyAlignment="1">
      <alignment vertical="top"/>
    </xf>
  </cellXfs>
  <cellStyles count="238">
    <cellStyle name="0,0_x000d__x000a_NA_x000d__x000a_" xfId="1" xr:uid="{00000000-0005-0000-0000-000000000000}"/>
    <cellStyle name="20% - Accent1 2" xfId="2" xr:uid="{00000000-0005-0000-0000-000001000000}"/>
    <cellStyle name="20% - Accent2 2" xfId="3" xr:uid="{00000000-0005-0000-0000-000002000000}"/>
    <cellStyle name="20% - Accent3 2" xfId="4" xr:uid="{00000000-0005-0000-0000-000003000000}"/>
    <cellStyle name="20% - Accent4 2" xfId="5" xr:uid="{00000000-0005-0000-0000-000004000000}"/>
    <cellStyle name="20% - Accent5 2" xfId="6" xr:uid="{00000000-0005-0000-0000-000005000000}"/>
    <cellStyle name="20% - Accent6 2" xfId="7" xr:uid="{00000000-0005-0000-0000-000006000000}"/>
    <cellStyle name="40% - Accent1 2" xfId="8" xr:uid="{00000000-0005-0000-0000-000007000000}"/>
    <cellStyle name="40% - Accent2 2" xfId="9" xr:uid="{00000000-0005-0000-0000-000008000000}"/>
    <cellStyle name="40% - Accent3 2" xfId="10" xr:uid="{00000000-0005-0000-0000-000009000000}"/>
    <cellStyle name="40% - Accent4 2" xfId="11" xr:uid="{00000000-0005-0000-0000-00000A000000}"/>
    <cellStyle name="40% - Accent5 2" xfId="12" xr:uid="{00000000-0005-0000-0000-00000B000000}"/>
    <cellStyle name="40% - Accent6 2" xfId="13" xr:uid="{00000000-0005-0000-0000-00000C000000}"/>
    <cellStyle name="60% - Accent1 2" xfId="14" xr:uid="{00000000-0005-0000-0000-00000D000000}"/>
    <cellStyle name="60% - Accent2 2" xfId="15" xr:uid="{00000000-0005-0000-0000-00000E000000}"/>
    <cellStyle name="60% - Accent3 2" xfId="16" xr:uid="{00000000-0005-0000-0000-00000F000000}"/>
    <cellStyle name="60% - Accent4 2" xfId="17" xr:uid="{00000000-0005-0000-0000-000010000000}"/>
    <cellStyle name="60% - Accent5 2" xfId="18" xr:uid="{00000000-0005-0000-0000-000011000000}"/>
    <cellStyle name="60% - Accent6 2" xfId="19" xr:uid="{00000000-0005-0000-0000-000012000000}"/>
    <cellStyle name="Accent1 2" xfId="20" xr:uid="{00000000-0005-0000-0000-000013000000}"/>
    <cellStyle name="Accent2 2" xfId="21" xr:uid="{00000000-0005-0000-0000-000014000000}"/>
    <cellStyle name="Accent3 2" xfId="22" xr:uid="{00000000-0005-0000-0000-000015000000}"/>
    <cellStyle name="Accent4 2" xfId="23" xr:uid="{00000000-0005-0000-0000-000016000000}"/>
    <cellStyle name="Accent5 2" xfId="24" xr:uid="{00000000-0005-0000-0000-000017000000}"/>
    <cellStyle name="Accent6 2" xfId="25" xr:uid="{00000000-0005-0000-0000-000018000000}"/>
    <cellStyle name="Bad 2" xfId="26" xr:uid="{00000000-0005-0000-0000-000019000000}"/>
    <cellStyle name="Calculation 2" xfId="27" xr:uid="{00000000-0005-0000-0000-00001A000000}"/>
    <cellStyle name="Calculation 2 2" xfId="189" xr:uid="{9B894FA4-11A5-4C12-B7DA-3B5B72D4EDBB}"/>
    <cellStyle name="Čárka 2" xfId="28" xr:uid="{00000000-0005-0000-0000-00001B000000}"/>
    <cellStyle name="čárky 2" xfId="118" xr:uid="{7B26A9EF-0D0B-4004-8A0A-FE5DC97296BF}"/>
    <cellStyle name="Check Cell 2" xfId="29" xr:uid="{00000000-0005-0000-0000-00001C000000}"/>
    <cellStyle name="Comma" xfId="30" builtinId="3"/>
    <cellStyle name="Comma 2" xfId="31" xr:uid="{00000000-0005-0000-0000-00001E000000}"/>
    <cellStyle name="Comma 2 2" xfId="117" xr:uid="{4EABAF7C-FD99-4203-B392-916C5A944532}"/>
    <cellStyle name="Comma 2 3" xfId="132" xr:uid="{893C4F78-E070-412E-B349-94B4BC86BA7D}"/>
    <cellStyle name="Comma 3" xfId="32" xr:uid="{00000000-0005-0000-0000-00001F000000}"/>
    <cellStyle name="Comma 3 2" xfId="133" xr:uid="{F2AA9CBA-DC16-42BF-9CB8-EE92095E9848}"/>
    <cellStyle name="Comma 4" xfId="33" xr:uid="{00000000-0005-0000-0000-000020000000}"/>
    <cellStyle name="Comma 4 2" xfId="134" xr:uid="{10F3CE70-59D3-4F1A-B440-02623F008AE3}"/>
    <cellStyle name="Comma 5" xfId="34" xr:uid="{00000000-0005-0000-0000-000021000000}"/>
    <cellStyle name="Comma 6" xfId="35" xr:uid="{00000000-0005-0000-0000-000022000000}"/>
    <cellStyle name="Comma 6 2" xfId="135" xr:uid="{DFE1F6B5-FCA1-4815-B87B-46E33F4ACFDC}"/>
    <cellStyle name="Comma 7" xfId="136" xr:uid="{FE0962BA-FDFF-4C09-AD01-E1A9087A719F}"/>
    <cellStyle name="Comma 8" xfId="190" xr:uid="{B05B95EA-11A6-40D4-81BE-CB34775A4B35}"/>
    <cellStyle name="Currency 2" xfId="36" xr:uid="{00000000-0005-0000-0000-000023000000}"/>
    <cellStyle name="Dziesiętny 2" xfId="37" xr:uid="{00000000-0005-0000-0000-000024000000}"/>
    <cellStyle name="Dziesiętny 2 2" xfId="38" xr:uid="{00000000-0005-0000-0000-000025000000}"/>
    <cellStyle name="Dziesiętny 3" xfId="39" xr:uid="{00000000-0005-0000-0000-000026000000}"/>
    <cellStyle name="Euro" xfId="40" xr:uid="{00000000-0005-0000-0000-000027000000}"/>
    <cellStyle name="Euro 2" xfId="41" xr:uid="{00000000-0005-0000-0000-000028000000}"/>
    <cellStyle name="Euro 2 2" xfId="137" xr:uid="{C21C25F1-77D6-4EF6-BB8A-DFBB5C168542}"/>
    <cellStyle name="Excel Built-in Normal" xfId="42" xr:uid="{00000000-0005-0000-0000-000029000000}"/>
    <cellStyle name="Excel Built-in Normal 2" xfId="138" xr:uid="{D8DDFD0B-1EB6-43BE-BA97-B412DBFC0BE1}"/>
    <cellStyle name="Explanatory Text 2" xfId="43" xr:uid="{00000000-0005-0000-0000-00002A000000}"/>
    <cellStyle name="Good 2" xfId="44" xr:uid="{00000000-0005-0000-0000-00002B000000}"/>
    <cellStyle name="Heading 1 2" xfId="45" xr:uid="{00000000-0005-0000-0000-00002C000000}"/>
    <cellStyle name="Heading 2 2" xfId="46" xr:uid="{00000000-0005-0000-0000-00002D000000}"/>
    <cellStyle name="Heading 3 2" xfId="47" xr:uid="{00000000-0005-0000-0000-00002E000000}"/>
    <cellStyle name="Heading 4 2" xfId="48" xr:uid="{00000000-0005-0000-0000-00002F000000}"/>
    <cellStyle name="Hyperlink" xfId="49" builtinId="8"/>
    <cellStyle name="Hyperlink 2" xfId="50" xr:uid="{00000000-0005-0000-0000-000031000000}"/>
    <cellStyle name="Input 2" xfId="51" xr:uid="{00000000-0005-0000-0000-000032000000}"/>
    <cellStyle name="Input 2 2" xfId="191" xr:uid="{A4F3A42B-E702-4990-97BA-A2510424EA6E}"/>
    <cellStyle name="Linked Cell 2" xfId="52" xr:uid="{00000000-0005-0000-0000-000033000000}"/>
    <cellStyle name="Migliaia 2" xfId="53" xr:uid="{00000000-0005-0000-0000-000034000000}"/>
    <cellStyle name="Migliaia 2 2" xfId="139" xr:uid="{544C42C2-C77F-41F1-AA37-09AA51A88362}"/>
    <cellStyle name="Migliaia 2 2 2" xfId="213" xr:uid="{2D880776-8DB8-469D-9041-B8CAAF504124}"/>
    <cellStyle name="Migliaia 2 3" xfId="192" xr:uid="{41A92844-3A3E-495F-9F18-CADEB041AE41}"/>
    <cellStyle name="Neutral 2" xfId="54" xr:uid="{00000000-0005-0000-0000-000035000000}"/>
    <cellStyle name="Normal" xfId="0" builtinId="0"/>
    <cellStyle name="Normal 10" xfId="55" xr:uid="{00000000-0005-0000-0000-000037000000}"/>
    <cellStyle name="Normal 10 2" xfId="140" xr:uid="{1B3877B5-A6AB-4263-BCF5-193F7D89F778}"/>
    <cellStyle name="Normal 11" xfId="56" xr:uid="{00000000-0005-0000-0000-000038000000}"/>
    <cellStyle name="Normal 11 2" xfId="141" xr:uid="{81A08573-4823-45A4-8FD9-7054D33F9AAA}"/>
    <cellStyle name="Normal 12" xfId="57" xr:uid="{00000000-0005-0000-0000-000039000000}"/>
    <cellStyle name="Normal 12 2" xfId="142" xr:uid="{6B4C5714-909C-47A3-BC5D-1B11247C56A3}"/>
    <cellStyle name="Normal 13" xfId="58" xr:uid="{00000000-0005-0000-0000-00003A000000}"/>
    <cellStyle name="Normal 13 2" xfId="59" xr:uid="{00000000-0005-0000-0000-00003B000000}"/>
    <cellStyle name="Normal 13 2 2" xfId="144" xr:uid="{7ED37398-88F4-479B-8FA4-1937D5E43D59}"/>
    <cellStyle name="Normal 13 3" xfId="143" xr:uid="{BB9580F8-DDF0-40C9-92A0-99CE961CCA1F}"/>
    <cellStyle name="Normal 14" xfId="60" xr:uid="{00000000-0005-0000-0000-00003C000000}"/>
    <cellStyle name="Normal 14 2" xfId="61" xr:uid="{00000000-0005-0000-0000-00003D000000}"/>
    <cellStyle name="Normal 14 3" xfId="145" xr:uid="{3C70B30C-39CC-4B87-96AD-F83CA030B178}"/>
    <cellStyle name="Normal 15" xfId="109" xr:uid="{00000000-0005-0000-0000-00003E000000}"/>
    <cellStyle name="Normal 15 2" xfId="146" xr:uid="{67D170FA-E142-4752-8491-10C02EB8BB3E}"/>
    <cellStyle name="Normal 15 2 2" xfId="214" xr:uid="{D5B9518F-D827-44AE-9E0B-445A0C305DF8}"/>
    <cellStyle name="Normal 15 3" xfId="201" xr:uid="{5504135D-AEA1-4CEB-A0B4-549934933B8F}"/>
    <cellStyle name="Normal 16" xfId="110" xr:uid="{00000000-0005-0000-0000-00003F000000}"/>
    <cellStyle name="Normal 16 2" xfId="147" xr:uid="{C77332D5-A945-413C-99B0-63F7BD0B87F7}"/>
    <cellStyle name="Normal 16 2 2" xfId="215" xr:uid="{7048A473-CBEE-4973-8492-5B7A25BABABC}"/>
    <cellStyle name="Normal 16 3" xfId="202" xr:uid="{6674DB88-59BA-42DB-B7E2-C5FF48770013}"/>
    <cellStyle name="Normal 17" xfId="111" xr:uid="{00000000-0005-0000-0000-000040000000}"/>
    <cellStyle name="Normal 18" xfId="112" xr:uid="{00000000-0005-0000-0000-000041000000}"/>
    <cellStyle name="Normal 18 2" xfId="148" xr:uid="{E2F3B7A4-CB94-44EA-989B-D0F07CBECF39}"/>
    <cellStyle name="Normal 18 2 2" xfId="216" xr:uid="{A8A37F61-75BD-4C36-ABF6-EC892E11100A}"/>
    <cellStyle name="Normal 18 3" xfId="203" xr:uid="{E9967730-2E0A-4957-B4BF-68466868612A}"/>
    <cellStyle name="Normal 19" xfId="113" xr:uid="{55C08517-66ED-4A24-BD30-7F3B95E1F631}"/>
    <cellStyle name="Normal 2" xfId="62" xr:uid="{00000000-0005-0000-0000-000042000000}"/>
    <cellStyle name="Normal 2 2" xfId="63" xr:uid="{00000000-0005-0000-0000-000043000000}"/>
    <cellStyle name="Normal 2 2 2" xfId="149" xr:uid="{DD5DFB46-DAAF-43BB-BDC9-64C9E610D782}"/>
    <cellStyle name="Normal 2 2 2 2" xfId="217" xr:uid="{CEE315BD-3172-4D57-9F80-12A886630E77}"/>
    <cellStyle name="Normal 2 2 3" xfId="193" xr:uid="{45D9D2EA-94C3-4306-BEF9-B35EFEFEFF3B}"/>
    <cellStyle name="Normal 2 3" xfId="116" xr:uid="{B396DEC6-8445-498B-9550-D4DF93F19D1C}"/>
    <cellStyle name="Normal 20" xfId="114" xr:uid="{A169B618-5015-490C-B805-040E4FA8F987}"/>
    <cellStyle name="Normal 20 2" xfId="150" xr:uid="{800D98EC-579A-4172-A8EE-84FEA4460A88}"/>
    <cellStyle name="Normal 20 2 2" xfId="218" xr:uid="{37DF2BD3-43FB-4F9A-8383-17743404C1CF}"/>
    <cellStyle name="Normal 20 3" xfId="204" xr:uid="{6FE88A4C-32A4-4AA9-8144-FBF93E6DA8D7}"/>
    <cellStyle name="Normal 21" xfId="115" xr:uid="{E782AD39-5C98-4284-A95E-37EBECCAAFCE}"/>
    <cellStyle name="Normal 21 2" xfId="151" xr:uid="{65AE55B8-A8C1-46F9-B488-56C24E691807}"/>
    <cellStyle name="Normal 21 2 2" xfId="219" xr:uid="{DBB23CFC-D657-42F4-A186-7CB67704A6C6}"/>
    <cellStyle name="Normal 21 3" xfId="205" xr:uid="{5C093028-BE19-4719-BC89-EA3974E03F20}"/>
    <cellStyle name="Normal 22" xfId="152" xr:uid="{334D99F1-07B0-4902-BF59-64880A2BD6AC}"/>
    <cellStyle name="Normal 23" xfId="131" xr:uid="{F650850E-3DD8-4F2E-B176-09CD1465B569}"/>
    <cellStyle name="Normal 23 2" xfId="212" xr:uid="{199D8C8A-7299-47E4-B3B4-48E6E53A3398}"/>
    <cellStyle name="Normal 24" xfId="173" xr:uid="{217BC857-7DB3-423A-8716-57DD067A2A2C}"/>
    <cellStyle name="Normal 24 2" xfId="228" xr:uid="{E2FBF546-051C-44C3-B166-A95EDA98151E}"/>
    <cellStyle name="Normal 25" xfId="174" xr:uid="{C2317622-2C87-4D75-BDB4-DAB05D315595}"/>
    <cellStyle name="Normal 25 2" xfId="229" xr:uid="{111A2D62-9DBB-4457-9034-79DD571DB27B}"/>
    <cellStyle name="Normal 26" xfId="175" xr:uid="{56FC97B8-9123-4723-B739-58E648B5F184}"/>
    <cellStyle name="Normal 26 2" xfId="230" xr:uid="{BC9693D8-6AB2-4006-A340-689AD3AD87D3}"/>
    <cellStyle name="Normal 27" xfId="176" xr:uid="{422F70EA-A349-4ADA-8F6D-2FDC70D820CF}"/>
    <cellStyle name="Normal 27 2" xfId="231" xr:uid="{7FBDCEE4-8F3F-4F9A-906D-4E2D18C7DDA7}"/>
    <cellStyle name="Normal 28" xfId="177" xr:uid="{4E204AD7-918C-4483-BC41-8A50D087D89D}"/>
    <cellStyle name="Normal 28 2" xfId="232" xr:uid="{A00D38CE-1FB9-4A7E-99E7-D8222C05FECA}"/>
    <cellStyle name="Normal 29" xfId="178" xr:uid="{BE4FFA4A-29BB-410C-A0AF-4A5E931C4239}"/>
    <cellStyle name="Normal 29 2" xfId="233" xr:uid="{0DC40847-F7AF-4973-97F0-6B9DE07948AF}"/>
    <cellStyle name="Normal 3" xfId="64" xr:uid="{00000000-0005-0000-0000-000044000000}"/>
    <cellStyle name="Normal 3 2" xfId="153" xr:uid="{FCB196FD-EE34-4BAB-8D99-EC57ACDC1B16}"/>
    <cellStyle name="Normal 3 2 2" xfId="220" xr:uid="{CC596D00-A2C4-40C0-BC3E-D62FA88EAFE6}"/>
    <cellStyle name="Normal 3 3" xfId="194" xr:uid="{9F3A998F-54C5-4EB9-9FEE-615EE2229DC4}"/>
    <cellStyle name="Normal 30" xfId="179" xr:uid="{33C289CF-AEC9-430F-8057-12D8C22E9DB1}"/>
    <cellStyle name="Normal 30 2" xfId="234" xr:uid="{E3C4317E-9F6F-4187-8961-EB74C9CEFA50}"/>
    <cellStyle name="Normal 31" xfId="180" xr:uid="{F1BADEF4-D735-4A5F-B3DB-BED3CFC570FC}"/>
    <cellStyle name="Normal 31 2" xfId="235" xr:uid="{066BBCBA-8BDE-4DB9-AA9E-B0D4D5E89EBE}"/>
    <cellStyle name="Normal 32" xfId="186" xr:uid="{63A3CEA7-D64F-4BF5-A8DB-E721F99529A6}"/>
    <cellStyle name="Normal 32 2" xfId="237" xr:uid="{A321FF72-818B-4732-8BC0-868613FFD004}"/>
    <cellStyle name="Normal 33" xfId="188" xr:uid="{A5912FF1-2CF1-43B9-92BE-C2242F2408D1}"/>
    <cellStyle name="Normal 34" xfId="187" xr:uid="{E477604C-FF89-4B3B-9AD0-0F1E16C75D70}"/>
    <cellStyle name="Normal 4" xfId="65" xr:uid="{00000000-0005-0000-0000-000045000000}"/>
    <cellStyle name="Normal 4 2" xfId="154" xr:uid="{7250A530-7658-4445-A0BD-EAB7E37AFC82}"/>
    <cellStyle name="Normal 5" xfId="66" xr:uid="{00000000-0005-0000-0000-000046000000}"/>
    <cellStyle name="Normal 6" xfId="67" xr:uid="{00000000-0005-0000-0000-000047000000}"/>
    <cellStyle name="Normal 6 2" xfId="155" xr:uid="{26CF72C6-5F36-4856-8FDE-F36E41F26824}"/>
    <cellStyle name="Normal 7" xfId="68" xr:uid="{00000000-0005-0000-0000-000048000000}"/>
    <cellStyle name="Normal 7 2" xfId="69" xr:uid="{00000000-0005-0000-0000-000049000000}"/>
    <cellStyle name="Normal 7 2 2" xfId="156" xr:uid="{3615B085-0A56-4B13-B76A-BD971EED2638}"/>
    <cellStyle name="Normal 8" xfId="70" xr:uid="{00000000-0005-0000-0000-00004A000000}"/>
    <cellStyle name="Normal 8 2" xfId="157" xr:uid="{2BC3A079-B300-4EF7-967A-030F3DCDA0FA}"/>
    <cellStyle name="Normal 9" xfId="71" xr:uid="{00000000-0005-0000-0000-00004B000000}"/>
    <cellStyle name="Normal 9 2" xfId="158" xr:uid="{08E8ED3A-7D9C-49B7-89E1-ABA81333160D}"/>
    <cellStyle name="Normal_KOD1" xfId="72" xr:uid="{00000000-0005-0000-0000-00004C000000}"/>
    <cellStyle name="Normal_PVC KA BTH" xfId="73" xr:uid="{00000000-0005-0000-0000-00004D000000}"/>
    <cellStyle name="Normální 10" xfId="119" xr:uid="{A5EA7500-43EF-41CA-B61D-4FBBDED437AB}"/>
    <cellStyle name="Normální 10 2" xfId="159" xr:uid="{4839CC10-8210-4955-8385-B7D10C49FAC7}"/>
    <cellStyle name="Normální 10 2 2" xfId="221" xr:uid="{6DCE72D4-1685-4BA3-816D-4C2D962A7D39}"/>
    <cellStyle name="Normální 10 3" xfId="206" xr:uid="{85DD0517-589F-44AF-A641-D49F4A6A8936}"/>
    <cellStyle name="normální 2" xfId="74" xr:uid="{00000000-0005-0000-0000-00004E000000}"/>
    <cellStyle name="normální 2 2" xfId="121" xr:uid="{6E4F4C5F-BF51-4D5E-BEDB-52A62F156088}"/>
    <cellStyle name="normální 2 3" xfId="120" xr:uid="{B5BE853E-F6BF-4C37-9111-B4F517C408CF}"/>
    <cellStyle name="normální 2 3 2" xfId="160" xr:uid="{CD45077D-56B9-4958-A03A-C541E99632B0}"/>
    <cellStyle name="normální 2 3 2 2" xfId="222" xr:uid="{160D3A59-995A-4C77-82F9-3F70A4201EC7}"/>
    <cellStyle name="normální 2 3 3" xfId="207" xr:uid="{A91E7CCA-B32E-4772-9325-1A3B8AD590F9}"/>
    <cellStyle name="normální 3" xfId="122" xr:uid="{2C45362A-9DC9-4138-B7EB-19DA2C3486BD}"/>
    <cellStyle name="normální 3 2" xfId="123" xr:uid="{CFE44641-E0C5-496B-B47F-998756A2EC5E}"/>
    <cellStyle name="Normální 4" xfId="124" xr:uid="{5593DE1E-9E72-495C-95E6-96AF93400EE8}"/>
    <cellStyle name="Normální 5" xfId="125" xr:uid="{F2AA1624-60B3-442F-84DB-0F7CB50F4F91}"/>
    <cellStyle name="Normální 6" xfId="126" xr:uid="{76E6C24E-37AF-4080-AF81-9F833538A154}"/>
    <cellStyle name="Normální 6 2" xfId="161" xr:uid="{201298F6-EF4A-4F79-B873-0221BC1682DC}"/>
    <cellStyle name="Normální 6 2 2" xfId="223" xr:uid="{F827EACC-2D8B-4584-BD78-EB267A26315D}"/>
    <cellStyle name="Normální 6 3" xfId="208" xr:uid="{4D4FDA7C-2BC7-4023-BFC4-9FE466DD3F00}"/>
    <cellStyle name="Normální 7" xfId="127" xr:uid="{ED31AC3F-FD27-4318-9092-9ABA7391A62B}"/>
    <cellStyle name="Normální 7 2" xfId="162" xr:uid="{01401C6A-C4F6-4104-83C5-87B5141D475A}"/>
    <cellStyle name="Normální 7 2 2" xfId="224" xr:uid="{94DF1C99-86DC-458E-AC6C-E42A1F83CDBB}"/>
    <cellStyle name="Normální 7 3" xfId="209" xr:uid="{D71E879E-7C9E-43A9-901C-9572CAD64260}"/>
    <cellStyle name="Normální 8" xfId="128" xr:uid="{D5B0E5EA-388E-439E-AC94-CF96C0B58079}"/>
    <cellStyle name="Normální 8 2" xfId="163" xr:uid="{6A54097C-DA5E-440C-A352-155D2AD28F60}"/>
    <cellStyle name="Normální 8 2 2" xfId="225" xr:uid="{B94C1B83-F0FA-4894-A45C-3F58C21F0DB9}"/>
    <cellStyle name="Normální 8 3" xfId="210" xr:uid="{EA0DA2F9-1BD4-474F-A089-7A0D5435F80B}"/>
    <cellStyle name="Normální 9" xfId="129" xr:uid="{640435C3-B91F-44B1-B615-97C55A6ADC34}"/>
    <cellStyle name="Normální 9 2" xfId="164" xr:uid="{187DD26B-E01D-439C-803F-7CD5AD7A4645}"/>
    <cellStyle name="Normální 9 2 2" xfId="226" xr:uid="{07AE41EE-F467-4E25-B3F4-596048C704B1}"/>
    <cellStyle name="Normální 9 3" xfId="211" xr:uid="{02E785EB-F208-4039-A2C0-1082FF9BF01A}"/>
    <cellStyle name="normální_AJ 2401 2005" xfId="75" xr:uid="{00000000-0005-0000-0000-00004F000000}"/>
    <cellStyle name="normální_cz-fax cen od 1.8.1997 +5%" xfId="76" xr:uid="{00000000-0005-0000-0000-000050000000}"/>
    <cellStyle name="normální_DM_FAX" xfId="77" xr:uid="{00000000-0005-0000-0000-000051000000}"/>
    <cellStyle name="Normalny 2" xfId="78" xr:uid="{00000000-0005-0000-0000-000052000000}"/>
    <cellStyle name="Normalny 2 2" xfId="79" xr:uid="{00000000-0005-0000-0000-000053000000}"/>
    <cellStyle name="Normalny 2 3" xfId="182" xr:uid="{C2FE116D-A341-4274-8966-373879466F16}"/>
    <cellStyle name="Normalny 3" xfId="80" xr:uid="{00000000-0005-0000-0000-000054000000}"/>
    <cellStyle name="Normalny 3 2" xfId="81" xr:uid="{00000000-0005-0000-0000-000055000000}"/>
    <cellStyle name="Normalny 3 2 2" xfId="165" xr:uid="{AADE43A1-5C2E-4097-8B4A-C675711A2A92}"/>
    <cellStyle name="Normalny 3 2 2 2" xfId="227" xr:uid="{0DEF21C8-20B8-47E4-9B19-FEBADA18C9EB}"/>
    <cellStyle name="Normalny 3 2 3" xfId="195" xr:uid="{40B1BE5F-3FC4-4698-9B60-8FC8D61FC295}"/>
    <cellStyle name="Normalny 3 3" xfId="183" xr:uid="{D012B566-B66E-4A27-9AE5-F616A10D7B2E}"/>
    <cellStyle name="Normalny_Arkusz1" xfId="82" xr:uid="{00000000-0005-0000-0000-000056000000}"/>
    <cellStyle name="Note 2" xfId="83" xr:uid="{00000000-0005-0000-0000-000057000000}"/>
    <cellStyle name="Note 2 2" xfId="196" xr:uid="{9B237EC9-C4F9-47C6-9404-3D86B65EDC58}"/>
    <cellStyle name="Output 2" xfId="84" xr:uid="{00000000-0005-0000-0000-000058000000}"/>
    <cellStyle name="Output 2 2" xfId="197" xr:uid="{CC21D732-B42F-4FA2-86FE-DFA555DC3FBE}"/>
    <cellStyle name="Percent" xfId="85" builtinId="5"/>
    <cellStyle name="Percent 10" xfId="166" xr:uid="{E25B6DD5-8936-4E6F-A402-BCC7C941E18F}"/>
    <cellStyle name="Percent 11" xfId="181" xr:uid="{308831E0-47A5-4E5A-95B6-404DB635DBCF}"/>
    <cellStyle name="Percent 11 2" xfId="236" xr:uid="{FBE906DD-1FDB-406B-A497-9A92EEA5DB95}"/>
    <cellStyle name="Percent 12" xfId="198" xr:uid="{2092BB8A-A650-4332-928E-E28667B4E678}"/>
    <cellStyle name="Percent 2" xfId="86" xr:uid="{00000000-0005-0000-0000-00005A000000}"/>
    <cellStyle name="Percent 2 2" xfId="87" xr:uid="{00000000-0005-0000-0000-00005B000000}"/>
    <cellStyle name="Percent 3" xfId="88" xr:uid="{00000000-0005-0000-0000-00005C000000}"/>
    <cellStyle name="Percent 3 2" xfId="89" xr:uid="{00000000-0005-0000-0000-00005D000000}"/>
    <cellStyle name="Percent 4" xfId="90" xr:uid="{00000000-0005-0000-0000-00005E000000}"/>
    <cellStyle name="Percent 4 2" xfId="167" xr:uid="{4483E344-4337-4205-98A5-2CD1943AA918}"/>
    <cellStyle name="Percent 5" xfId="91" xr:uid="{00000000-0005-0000-0000-00005F000000}"/>
    <cellStyle name="Percent 5 2" xfId="168" xr:uid="{CD8F269F-345D-406F-AA2E-1D3E1D2ECD52}"/>
    <cellStyle name="Percent 6" xfId="92" xr:uid="{00000000-0005-0000-0000-000060000000}"/>
    <cellStyle name="Percent 6 2" xfId="169" xr:uid="{98176F0E-1B2F-4525-A588-F8B59DED4F36}"/>
    <cellStyle name="Percent 7" xfId="93" xr:uid="{00000000-0005-0000-0000-000061000000}"/>
    <cellStyle name="Percent 7 2" xfId="170" xr:uid="{65115EF2-9F24-4363-9DC5-1C8787789B9A}"/>
    <cellStyle name="Percent 8" xfId="94" xr:uid="{00000000-0005-0000-0000-000062000000}"/>
    <cellStyle name="Percent 8 2" xfId="171" xr:uid="{17DF0315-8AE4-452D-9B06-8A2F0881C5A9}"/>
    <cellStyle name="Percent 9" xfId="95" xr:uid="{00000000-0005-0000-0000-000063000000}"/>
    <cellStyle name="Percent 9 2" xfId="172" xr:uid="{C1F1B348-7180-46EF-8FDF-7E9F0B141104}"/>
    <cellStyle name="písmo DEM ceník" xfId="96" xr:uid="{00000000-0005-0000-0000-000064000000}"/>
    <cellStyle name="procent 2" xfId="97" xr:uid="{00000000-0005-0000-0000-000065000000}"/>
    <cellStyle name="procent 2 2" xfId="130" xr:uid="{783136A3-4BCD-4B0E-A151-B9750881C7BE}"/>
    <cellStyle name="Procentowy 2" xfId="98" xr:uid="{00000000-0005-0000-0000-000066000000}"/>
    <cellStyle name="Procentowy 2 2" xfId="99" xr:uid="{00000000-0005-0000-0000-000067000000}"/>
    <cellStyle name="Procentowy 2 3" xfId="184" xr:uid="{86E1AE10-25AE-47AD-924A-62B361DE18EB}"/>
    <cellStyle name="Procentowy 3" xfId="100" xr:uid="{00000000-0005-0000-0000-000068000000}"/>
    <cellStyle name="Procentowy 3 2" xfId="185" xr:uid="{3FADFE6E-AE08-4FF1-A8CF-2021BF869C81}"/>
    <cellStyle name="SAPBEXstdItem" xfId="101" xr:uid="{00000000-0005-0000-0000-000069000000}"/>
    <cellStyle name="SAPBEXstdItem 2" xfId="199" xr:uid="{DC65AAD8-5BC6-4E19-903A-13BB43C364A3}"/>
    <cellStyle name="Standard_GH-PL 2003_Flächenheizung-kühlung" xfId="102" xr:uid="{00000000-0005-0000-0000-00006A000000}"/>
    <cellStyle name="Title 2" xfId="103" xr:uid="{00000000-0005-0000-0000-00006B000000}"/>
    <cellStyle name="Total 2" xfId="104" xr:uid="{00000000-0005-0000-0000-00006C000000}"/>
    <cellStyle name="Total 2 2" xfId="200" xr:uid="{3807F8E0-CDBA-4C24-857B-74E6E9D031E1}"/>
    <cellStyle name="Tytuł 2" xfId="105" xr:uid="{00000000-0005-0000-0000-00006D000000}"/>
    <cellStyle name="Währung_GH-PL 2005 FHK" xfId="106" xr:uid="{00000000-0005-0000-0000-00006E000000}"/>
    <cellStyle name="Warning Text 2" xfId="107" xr:uid="{00000000-0005-0000-0000-00006F000000}"/>
    <cellStyle name="Обычный_Лист1" xfId="108" xr:uid="{00000000-0005-0000-0000-000070000000}"/>
  </cellStyles>
  <dxfs count="1">
    <dxf>
      <font>
        <color rgb="FF9C0006"/>
      </font>
      <fill>
        <patternFill>
          <bgColor rgb="FFFFC7CE"/>
        </patternFill>
      </fill>
    </dxf>
  </dxfs>
  <tableStyles count="0" defaultTableStyle="TableStyleMedium2" defaultPivotStyle="PivotStyleLight16"/>
  <colors>
    <mruColors>
      <color rgb="FFA7FFA7"/>
      <color rgb="FFFFCCFF"/>
      <color rgb="FFFFFFCC"/>
      <color rgb="FF87A6F5"/>
      <color rgb="FF8BA7FF"/>
      <color rgb="FFC1FFE6"/>
      <color rgb="FF93FFD3"/>
      <color rgb="FF8DE5E3"/>
      <color rgb="FF00CC99"/>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159</xdr:row>
      <xdr:rowOff>0</xdr:rowOff>
    </xdr:from>
    <xdr:to>
      <xdr:col>3</xdr:col>
      <xdr:colOff>722240</xdr:colOff>
      <xdr:row>173</xdr:row>
      <xdr:rowOff>57150</xdr:rowOff>
    </xdr:to>
    <xdr:pic>
      <xdr:nvPicPr>
        <xdr:cNvPr id="6" name="Picture 5">
          <a:extLst>
            <a:ext uri="{FF2B5EF4-FFF2-40B4-BE49-F238E27FC236}">
              <a16:creationId xmlns:a16="http://schemas.microsoft.com/office/drawing/2014/main" id="{78503F73-A662-BE05-1BBE-8F58B38BBD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280225"/>
          <a:ext cx="8864210" cy="2409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152399</xdr:rowOff>
    </xdr:from>
    <xdr:to>
      <xdr:col>3</xdr:col>
      <xdr:colOff>880109</xdr:colOff>
      <xdr:row>136</xdr:row>
      <xdr:rowOff>136952</xdr:rowOff>
    </xdr:to>
    <xdr:pic>
      <xdr:nvPicPr>
        <xdr:cNvPr id="7" name="Picture 6">
          <a:extLst>
            <a:ext uri="{FF2B5EF4-FFF2-40B4-BE49-F238E27FC236}">
              <a16:creationId xmlns:a16="http://schemas.microsoft.com/office/drawing/2014/main" id="{DBFC96A9-4ABF-9785-A0FE-A39CE1467A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6012774"/>
          <a:ext cx="9039224" cy="32344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141</xdr:row>
      <xdr:rowOff>0</xdr:rowOff>
    </xdr:from>
    <xdr:to>
      <xdr:col>3</xdr:col>
      <xdr:colOff>800100</xdr:colOff>
      <xdr:row>153</xdr:row>
      <xdr:rowOff>130873</xdr:rowOff>
    </xdr:to>
    <xdr:pic>
      <xdr:nvPicPr>
        <xdr:cNvPr id="9" name="Picture 8">
          <a:extLst>
            <a:ext uri="{FF2B5EF4-FFF2-40B4-BE49-F238E27FC236}">
              <a16:creationId xmlns:a16="http://schemas.microsoft.com/office/drawing/2014/main" id="{CB258BD6-E40E-4EE0-04F8-7F9576CC507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927550"/>
          <a:ext cx="8972550" cy="21539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47625</xdr:colOff>
      <xdr:row>0</xdr:row>
      <xdr:rowOff>0</xdr:rowOff>
    </xdr:from>
    <xdr:ext cx="123825" cy="104775"/>
    <xdr:pic>
      <xdr:nvPicPr>
        <xdr:cNvPr id="2" name="BEx973S463FCQVJ7QDFBUIU0WJ3F" descr="ZQTVYL8DCSADVT0QMRXFLU0TR" hidden="1">
          <a:extLst>
            <a:ext uri="{FF2B5EF4-FFF2-40B4-BE49-F238E27FC236}">
              <a16:creationId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 name="BExS8T38WLC2R738ZC7BDJQAKJAJ" descr="MRI962L5PB0E0YWXCIBN82VJH" hidden="1">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 name="BExOPRCR0UW7TKXSV5WDTL348FGL" descr="S9JM17GP1802LHN4GT14BJYIC" hidden="1">
          <a:extLst>
            <a:ext uri="{FF2B5EF4-FFF2-40B4-BE49-F238E27FC236}">
              <a16:creationId xmlns:a16="http://schemas.microsoft.com/office/drawing/2014/main" id="{00000000-0008-0000-25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 name="BEx5OESAY2W8SEGI3TSB65EHJ04B" descr="9CN2Y88X8WYV1HWZG1QILY9BK" hidden="1">
          <a:extLst>
            <a:ext uri="{FF2B5EF4-FFF2-40B4-BE49-F238E27FC236}">
              <a16:creationId xmlns:a16="http://schemas.microsoft.com/office/drawing/2014/main" id="{00000000-0008-0000-2500-00000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 name="BEx973S463FCQVJ7QDFBUIU0WJ3F" descr="ZQTVYL8DCSADVT0QMRXFLU0TR" hidden="1">
          <a:extLst>
            <a:ext uri="{FF2B5EF4-FFF2-40B4-BE49-F238E27FC236}">
              <a16:creationId xmlns:a16="http://schemas.microsoft.com/office/drawing/2014/main" id="{00000000-0008-0000-25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 name="BExS8T38WLC2R738ZC7BDJQAKJAJ" descr="MRI962L5PB0E0YWXCIBN82VJH" hidden="1">
          <a:extLst>
            <a:ext uri="{FF2B5EF4-FFF2-40B4-BE49-F238E27FC236}">
              <a16:creationId xmlns:a16="http://schemas.microsoft.com/office/drawing/2014/main" id="{00000000-0008-0000-2500-00000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 name="BExOPRCR0UW7TKXSV5WDTL348FGL" descr="S9JM17GP1802LHN4GT14BJYIC" hidden="1">
          <a:extLst>
            <a:ext uri="{FF2B5EF4-FFF2-40B4-BE49-F238E27FC236}">
              <a16:creationId xmlns:a16="http://schemas.microsoft.com/office/drawing/2014/main" id="{00000000-0008-0000-2500-00000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 name="BEx5OESAY2W8SEGI3TSB65EHJ04B" descr="9CN2Y88X8WYV1HWZG1QILY9BK" hidden="1">
          <a:extLst>
            <a:ext uri="{FF2B5EF4-FFF2-40B4-BE49-F238E27FC236}">
              <a16:creationId xmlns:a16="http://schemas.microsoft.com/office/drawing/2014/main" id="{00000000-0008-0000-2500-00000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 name="BExS8T38WLC2R738ZC7BDJQAKJAJ" descr="MRI962L5PB0E0YWXCIBN82VJH" hidden="1">
          <a:extLst>
            <a:ext uri="{FF2B5EF4-FFF2-40B4-BE49-F238E27FC236}">
              <a16:creationId xmlns:a16="http://schemas.microsoft.com/office/drawing/2014/main" id="{00000000-0008-0000-2500-00000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 name="BExOPRCR0UW7TKXSV5WDTL348FGL" descr="S9JM17GP1802LHN4GT14BJYIC" hidden="1">
          <a:extLst>
            <a:ext uri="{FF2B5EF4-FFF2-40B4-BE49-F238E27FC236}">
              <a16:creationId xmlns:a16="http://schemas.microsoft.com/office/drawing/2014/main" id="{00000000-0008-0000-2500-00000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 name="BEx973S463FCQVJ7QDFBUIU0WJ3F" descr="ZQTVYL8DCSADVT0QMRXFLU0TR" hidden="1">
          <a:extLst>
            <a:ext uri="{FF2B5EF4-FFF2-40B4-BE49-F238E27FC236}">
              <a16:creationId xmlns:a16="http://schemas.microsoft.com/office/drawing/2014/main" id="{00000000-0008-0000-25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 name="BExS8T38WLC2R738ZC7BDJQAKJAJ" descr="MRI962L5PB0E0YWXCIBN82VJH" hidden="1">
          <a:extLst>
            <a:ext uri="{FF2B5EF4-FFF2-40B4-BE49-F238E27FC236}">
              <a16:creationId xmlns:a16="http://schemas.microsoft.com/office/drawing/2014/main" id="{00000000-0008-0000-2500-00000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4" name="BExOPRCR0UW7TKXSV5WDTL348FGL" descr="S9JM17GP1802LHN4GT14BJYIC" hidden="1">
          <a:extLst>
            <a:ext uri="{FF2B5EF4-FFF2-40B4-BE49-F238E27FC236}">
              <a16:creationId xmlns:a16="http://schemas.microsoft.com/office/drawing/2014/main" id="{00000000-0008-0000-2500-00000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5" name="BEx5OESAY2W8SEGI3TSB65EHJ04B" descr="9CN2Y88X8WYV1HWZG1QILY9BK" hidden="1">
          <a:extLst>
            <a:ext uri="{FF2B5EF4-FFF2-40B4-BE49-F238E27FC236}">
              <a16:creationId xmlns:a16="http://schemas.microsoft.com/office/drawing/2014/main" id="{00000000-0008-0000-2500-00000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6" name="BExS8T38WLC2R738ZC7BDJQAKJAJ" descr="MRI962L5PB0E0YWXCIBN82VJH" hidden="1">
          <a:extLst>
            <a:ext uri="{FF2B5EF4-FFF2-40B4-BE49-F238E27FC236}">
              <a16:creationId xmlns:a16="http://schemas.microsoft.com/office/drawing/2014/main" id="{00000000-0008-0000-2500-00001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7" name="BExOPRCR0UW7TKXSV5WDTL348FGL" descr="S9JM17GP1802LHN4GT14BJYIC" hidden="1">
          <a:extLst>
            <a:ext uri="{FF2B5EF4-FFF2-40B4-BE49-F238E27FC236}">
              <a16:creationId xmlns:a16="http://schemas.microsoft.com/office/drawing/2014/main" id="{00000000-0008-0000-2500-00001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8" name="BEx973S463FCQVJ7QDFBUIU0WJ3F" descr="ZQTVYL8DCSADVT0QMRXFLU0TR" hidden="1">
          <a:extLst>
            <a:ext uri="{FF2B5EF4-FFF2-40B4-BE49-F238E27FC236}">
              <a16:creationId xmlns:a16="http://schemas.microsoft.com/office/drawing/2014/main" id="{00000000-0008-0000-25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9" name="BExS8T38WLC2R738ZC7BDJQAKJAJ" descr="MRI962L5PB0E0YWXCIBN82VJH" hidden="1">
          <a:extLst>
            <a:ext uri="{FF2B5EF4-FFF2-40B4-BE49-F238E27FC236}">
              <a16:creationId xmlns:a16="http://schemas.microsoft.com/office/drawing/2014/main" id="{00000000-0008-0000-2500-00001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0" name="BExOPRCR0UW7TKXSV5WDTL348FGL" descr="S9JM17GP1802LHN4GT14BJYIC" hidden="1">
          <a:extLst>
            <a:ext uri="{FF2B5EF4-FFF2-40B4-BE49-F238E27FC236}">
              <a16:creationId xmlns:a16="http://schemas.microsoft.com/office/drawing/2014/main" id="{00000000-0008-0000-2500-00001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1" name="BEx5OESAY2W8SEGI3TSB65EHJ04B" descr="9CN2Y88X8WYV1HWZG1QILY9BK" hidden="1">
          <a:extLst>
            <a:ext uri="{FF2B5EF4-FFF2-40B4-BE49-F238E27FC236}">
              <a16:creationId xmlns:a16="http://schemas.microsoft.com/office/drawing/2014/main" id="{00000000-0008-0000-2500-00001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2" name="BEx973S463FCQVJ7QDFBUIU0WJ3F" descr="ZQTVYL8DCSADVT0QMRXFLU0TR" hidden="1">
          <a:extLst>
            <a:ext uri="{FF2B5EF4-FFF2-40B4-BE49-F238E27FC236}">
              <a16:creationId xmlns:a16="http://schemas.microsoft.com/office/drawing/2014/main" id="{00000000-0008-0000-25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3" name="BExS8T38WLC2R738ZC7BDJQAKJAJ" descr="MRI962L5PB0E0YWXCIBN82VJH" hidden="1">
          <a:extLst>
            <a:ext uri="{FF2B5EF4-FFF2-40B4-BE49-F238E27FC236}">
              <a16:creationId xmlns:a16="http://schemas.microsoft.com/office/drawing/2014/main" id="{00000000-0008-0000-2500-00001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4" name="BExOPRCR0UW7TKXSV5WDTL348FGL" descr="S9JM17GP1802LHN4GT14BJYIC" hidden="1">
          <a:extLst>
            <a:ext uri="{FF2B5EF4-FFF2-40B4-BE49-F238E27FC236}">
              <a16:creationId xmlns:a16="http://schemas.microsoft.com/office/drawing/2014/main" id="{00000000-0008-0000-2500-00001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5" name="BEx5OESAY2W8SEGI3TSB65EHJ04B" descr="9CN2Y88X8WYV1HWZG1QILY9BK" hidden="1">
          <a:extLst>
            <a:ext uri="{FF2B5EF4-FFF2-40B4-BE49-F238E27FC236}">
              <a16:creationId xmlns:a16="http://schemas.microsoft.com/office/drawing/2014/main" id="{00000000-0008-0000-2500-00001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6" name="BExS8T38WLC2R738ZC7BDJQAKJAJ" descr="MRI962L5PB0E0YWXCIBN82VJH" hidden="1">
          <a:extLst>
            <a:ext uri="{FF2B5EF4-FFF2-40B4-BE49-F238E27FC236}">
              <a16:creationId xmlns:a16="http://schemas.microsoft.com/office/drawing/2014/main" id="{00000000-0008-0000-2500-00001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7" name="BExOPRCR0UW7TKXSV5WDTL348FGL" descr="S9JM17GP1802LHN4GT14BJYIC" hidden="1">
          <a:extLst>
            <a:ext uri="{FF2B5EF4-FFF2-40B4-BE49-F238E27FC236}">
              <a16:creationId xmlns:a16="http://schemas.microsoft.com/office/drawing/2014/main" id="{00000000-0008-0000-2500-00001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8" name="BEx973S463FCQVJ7QDFBUIU0WJ3F" descr="ZQTVYL8DCSADVT0QMRXFLU0TR" hidden="1">
          <a:extLst>
            <a:ext uri="{FF2B5EF4-FFF2-40B4-BE49-F238E27FC236}">
              <a16:creationId xmlns:a16="http://schemas.microsoft.com/office/drawing/2014/main" id="{00000000-0008-0000-25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9" name="BExS8T38WLC2R738ZC7BDJQAKJAJ" descr="MRI962L5PB0E0YWXCIBN82VJH" hidden="1">
          <a:extLst>
            <a:ext uri="{FF2B5EF4-FFF2-40B4-BE49-F238E27FC236}">
              <a16:creationId xmlns:a16="http://schemas.microsoft.com/office/drawing/2014/main" id="{00000000-0008-0000-2500-00001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0" name="BExOPRCR0UW7TKXSV5WDTL348FGL" descr="S9JM17GP1802LHN4GT14BJYIC" hidden="1">
          <a:extLst>
            <a:ext uri="{FF2B5EF4-FFF2-40B4-BE49-F238E27FC236}">
              <a16:creationId xmlns:a16="http://schemas.microsoft.com/office/drawing/2014/main" id="{00000000-0008-0000-2500-00001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1" name="BEx5OESAY2W8SEGI3TSB65EHJ04B" descr="9CN2Y88X8WYV1HWZG1QILY9BK" hidden="1">
          <a:extLst>
            <a:ext uri="{FF2B5EF4-FFF2-40B4-BE49-F238E27FC236}">
              <a16:creationId xmlns:a16="http://schemas.microsoft.com/office/drawing/2014/main" id="{00000000-0008-0000-2500-00001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2" name="BExS8T38WLC2R738ZC7BDJQAKJAJ" descr="MRI962L5PB0E0YWXCIBN82VJH" hidden="1">
          <a:extLst>
            <a:ext uri="{FF2B5EF4-FFF2-40B4-BE49-F238E27FC236}">
              <a16:creationId xmlns:a16="http://schemas.microsoft.com/office/drawing/2014/main" id="{00000000-0008-0000-2500-00002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3" name="BExOPRCR0UW7TKXSV5WDTL348FGL" descr="S9JM17GP1802LHN4GT14BJYIC" hidden="1">
          <a:extLst>
            <a:ext uri="{FF2B5EF4-FFF2-40B4-BE49-F238E27FC236}">
              <a16:creationId xmlns:a16="http://schemas.microsoft.com/office/drawing/2014/main" id="{00000000-0008-0000-2500-00002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4" name="BEx973S463FCQVJ7QDFBUIU0WJ3F" descr="ZQTVYL8DCSADVT0QMRXFLU0TR" hidden="1">
          <a:extLst>
            <a:ext uri="{FF2B5EF4-FFF2-40B4-BE49-F238E27FC236}">
              <a16:creationId xmlns:a16="http://schemas.microsoft.com/office/drawing/2014/main" id="{00000000-0008-0000-25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5" name="BExS8T38WLC2R738ZC7BDJQAKJAJ" descr="MRI962L5PB0E0YWXCIBN82VJH" hidden="1">
          <a:extLst>
            <a:ext uri="{FF2B5EF4-FFF2-40B4-BE49-F238E27FC236}">
              <a16:creationId xmlns:a16="http://schemas.microsoft.com/office/drawing/2014/main" id="{00000000-0008-0000-2500-00002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6" name="BExOPRCR0UW7TKXSV5WDTL348FGL" descr="S9JM17GP1802LHN4GT14BJYIC" hidden="1">
          <a:extLst>
            <a:ext uri="{FF2B5EF4-FFF2-40B4-BE49-F238E27FC236}">
              <a16:creationId xmlns:a16="http://schemas.microsoft.com/office/drawing/2014/main" id="{00000000-0008-0000-2500-00002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7" name="BEx5OESAY2W8SEGI3TSB65EHJ04B" descr="9CN2Y88X8WYV1HWZG1QILY9BK" hidden="1">
          <a:extLst>
            <a:ext uri="{FF2B5EF4-FFF2-40B4-BE49-F238E27FC236}">
              <a16:creationId xmlns:a16="http://schemas.microsoft.com/office/drawing/2014/main" id="{00000000-0008-0000-2500-00002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8" name="BExS8T38WLC2R738ZC7BDJQAKJAJ" descr="MRI962L5PB0E0YWXCIBN82VJH" hidden="1">
          <a:extLst>
            <a:ext uri="{FF2B5EF4-FFF2-40B4-BE49-F238E27FC236}">
              <a16:creationId xmlns:a16="http://schemas.microsoft.com/office/drawing/2014/main" id="{00000000-0008-0000-2500-00002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9" name="BExOPRCR0UW7TKXSV5WDTL348FGL" descr="S9JM17GP1802LHN4GT14BJYIC" hidden="1">
          <a:extLst>
            <a:ext uri="{FF2B5EF4-FFF2-40B4-BE49-F238E27FC236}">
              <a16:creationId xmlns:a16="http://schemas.microsoft.com/office/drawing/2014/main" id="{00000000-0008-0000-2500-00002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0" name="BEx973S463FCQVJ7QDFBUIU0WJ3F" descr="ZQTVYL8DCSADVT0QMRXFLU0TR" hidden="1">
          <a:extLst>
            <a:ext uri="{FF2B5EF4-FFF2-40B4-BE49-F238E27FC236}">
              <a16:creationId xmlns:a16="http://schemas.microsoft.com/office/drawing/2014/main" id="{00000000-0008-0000-25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1" name="BExS8T38WLC2R738ZC7BDJQAKJAJ" descr="MRI962L5PB0E0YWXCIBN82VJH" hidden="1">
          <a:extLst>
            <a:ext uri="{FF2B5EF4-FFF2-40B4-BE49-F238E27FC236}">
              <a16:creationId xmlns:a16="http://schemas.microsoft.com/office/drawing/2014/main" id="{00000000-0008-0000-2500-00002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2" name="BExOPRCR0UW7TKXSV5WDTL348FGL" descr="S9JM17GP1802LHN4GT14BJYIC" hidden="1">
          <a:extLst>
            <a:ext uri="{FF2B5EF4-FFF2-40B4-BE49-F238E27FC236}">
              <a16:creationId xmlns:a16="http://schemas.microsoft.com/office/drawing/2014/main" id="{00000000-0008-0000-2500-00002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3" name="BEx5OESAY2W8SEGI3TSB65EHJ04B" descr="9CN2Y88X8WYV1HWZG1QILY9BK" hidden="1">
          <a:extLst>
            <a:ext uri="{FF2B5EF4-FFF2-40B4-BE49-F238E27FC236}">
              <a16:creationId xmlns:a16="http://schemas.microsoft.com/office/drawing/2014/main" id="{00000000-0008-0000-2500-00002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4" name="BExS8T38WLC2R738ZC7BDJQAKJAJ" descr="MRI962L5PB0E0YWXCIBN82VJH" hidden="1">
          <a:extLst>
            <a:ext uri="{FF2B5EF4-FFF2-40B4-BE49-F238E27FC236}">
              <a16:creationId xmlns:a16="http://schemas.microsoft.com/office/drawing/2014/main" id="{00000000-0008-0000-2500-00002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5" name="BExOPRCR0UW7TKXSV5WDTL348FGL" descr="S9JM17GP1802LHN4GT14BJYIC" hidden="1">
          <a:extLst>
            <a:ext uri="{FF2B5EF4-FFF2-40B4-BE49-F238E27FC236}">
              <a16:creationId xmlns:a16="http://schemas.microsoft.com/office/drawing/2014/main" id="{00000000-0008-0000-2500-00002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6" name="BEx973S463FCQVJ7QDFBUIU0WJ3F" descr="ZQTVYL8DCSADVT0QMRXFLU0TR" hidden="1">
          <a:extLst>
            <a:ext uri="{FF2B5EF4-FFF2-40B4-BE49-F238E27FC236}">
              <a16:creationId xmlns:a16="http://schemas.microsoft.com/office/drawing/2014/main" id="{00000000-0008-0000-2500-00002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7" name="BExS8T38WLC2R738ZC7BDJQAKJAJ" descr="MRI962L5PB0E0YWXCIBN82VJH" hidden="1">
          <a:extLst>
            <a:ext uri="{FF2B5EF4-FFF2-40B4-BE49-F238E27FC236}">
              <a16:creationId xmlns:a16="http://schemas.microsoft.com/office/drawing/2014/main" id="{00000000-0008-0000-2500-00002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8" name="BExOPRCR0UW7TKXSV5WDTL348FGL" descr="S9JM17GP1802LHN4GT14BJYIC" hidden="1">
          <a:extLst>
            <a:ext uri="{FF2B5EF4-FFF2-40B4-BE49-F238E27FC236}">
              <a16:creationId xmlns:a16="http://schemas.microsoft.com/office/drawing/2014/main" id="{00000000-0008-0000-2500-00003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9" name="BEx5OESAY2W8SEGI3TSB65EHJ04B" descr="9CN2Y88X8WYV1HWZG1QILY9BK" hidden="1">
          <a:extLst>
            <a:ext uri="{FF2B5EF4-FFF2-40B4-BE49-F238E27FC236}">
              <a16:creationId xmlns:a16="http://schemas.microsoft.com/office/drawing/2014/main" id="{00000000-0008-0000-2500-00003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0" name="BEx973S463FCQVJ7QDFBUIU0WJ3F" descr="ZQTVYL8DCSADVT0QMRXFLU0TR" hidden="1">
          <a:extLst>
            <a:ext uri="{FF2B5EF4-FFF2-40B4-BE49-F238E27FC236}">
              <a16:creationId xmlns:a16="http://schemas.microsoft.com/office/drawing/2014/main" id="{00000000-0008-0000-2500-00003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1" name="BExS8T38WLC2R738ZC7BDJQAKJAJ" descr="MRI962L5PB0E0YWXCIBN82VJH" hidden="1">
          <a:extLst>
            <a:ext uri="{FF2B5EF4-FFF2-40B4-BE49-F238E27FC236}">
              <a16:creationId xmlns:a16="http://schemas.microsoft.com/office/drawing/2014/main" id="{00000000-0008-0000-2500-00003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2" name="BExOPRCR0UW7TKXSV5WDTL348FGL" descr="S9JM17GP1802LHN4GT14BJYIC" hidden="1">
          <a:extLst>
            <a:ext uri="{FF2B5EF4-FFF2-40B4-BE49-F238E27FC236}">
              <a16:creationId xmlns:a16="http://schemas.microsoft.com/office/drawing/2014/main" id="{00000000-0008-0000-2500-00003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3" name="BEx5OESAY2W8SEGI3TSB65EHJ04B" descr="9CN2Y88X8WYV1HWZG1QILY9BK" hidden="1">
          <a:extLst>
            <a:ext uri="{FF2B5EF4-FFF2-40B4-BE49-F238E27FC236}">
              <a16:creationId xmlns:a16="http://schemas.microsoft.com/office/drawing/2014/main" id="{00000000-0008-0000-2500-00003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4" name="BExS8T38WLC2R738ZC7BDJQAKJAJ" descr="MRI962L5PB0E0YWXCIBN82VJH" hidden="1">
          <a:extLst>
            <a:ext uri="{FF2B5EF4-FFF2-40B4-BE49-F238E27FC236}">
              <a16:creationId xmlns:a16="http://schemas.microsoft.com/office/drawing/2014/main" id="{00000000-0008-0000-2500-00003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5" name="BExOPRCR0UW7TKXSV5WDTL348FGL" descr="S9JM17GP1802LHN4GT14BJYIC" hidden="1">
          <a:extLst>
            <a:ext uri="{FF2B5EF4-FFF2-40B4-BE49-F238E27FC236}">
              <a16:creationId xmlns:a16="http://schemas.microsoft.com/office/drawing/2014/main" id="{00000000-0008-0000-2500-00003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6" name="BEx973S463FCQVJ7QDFBUIU0WJ3F" descr="ZQTVYL8DCSADVT0QMRXFLU0TR" hidden="1">
          <a:extLst>
            <a:ext uri="{FF2B5EF4-FFF2-40B4-BE49-F238E27FC236}">
              <a16:creationId xmlns:a16="http://schemas.microsoft.com/office/drawing/2014/main" id="{00000000-0008-0000-2500-00003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7" name="BExS8T38WLC2R738ZC7BDJQAKJAJ" descr="MRI962L5PB0E0YWXCIBN82VJH" hidden="1">
          <a:extLst>
            <a:ext uri="{FF2B5EF4-FFF2-40B4-BE49-F238E27FC236}">
              <a16:creationId xmlns:a16="http://schemas.microsoft.com/office/drawing/2014/main" id="{00000000-0008-0000-2500-00003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8" name="BExOPRCR0UW7TKXSV5WDTL348FGL" descr="S9JM17GP1802LHN4GT14BJYIC" hidden="1">
          <a:extLst>
            <a:ext uri="{FF2B5EF4-FFF2-40B4-BE49-F238E27FC236}">
              <a16:creationId xmlns:a16="http://schemas.microsoft.com/office/drawing/2014/main" id="{00000000-0008-0000-2500-00003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9" name="BEx5OESAY2W8SEGI3TSB65EHJ04B" descr="9CN2Y88X8WYV1HWZG1QILY9BK" hidden="1">
          <a:extLst>
            <a:ext uri="{FF2B5EF4-FFF2-40B4-BE49-F238E27FC236}">
              <a16:creationId xmlns:a16="http://schemas.microsoft.com/office/drawing/2014/main" id="{00000000-0008-0000-2500-00003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0" name="BExS8T38WLC2R738ZC7BDJQAKJAJ" descr="MRI962L5PB0E0YWXCIBN82VJH" hidden="1">
          <a:extLst>
            <a:ext uri="{FF2B5EF4-FFF2-40B4-BE49-F238E27FC236}">
              <a16:creationId xmlns:a16="http://schemas.microsoft.com/office/drawing/2014/main" id="{00000000-0008-0000-2500-00003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1" name="BExOPRCR0UW7TKXSV5WDTL348FGL" descr="S9JM17GP1802LHN4GT14BJYIC" hidden="1">
          <a:extLst>
            <a:ext uri="{FF2B5EF4-FFF2-40B4-BE49-F238E27FC236}">
              <a16:creationId xmlns:a16="http://schemas.microsoft.com/office/drawing/2014/main" id="{00000000-0008-0000-2500-00003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2" name="BEx973S463FCQVJ7QDFBUIU0WJ3F" descr="ZQTVYL8DCSADVT0QMRXFLU0TR" hidden="1">
          <a:extLst>
            <a:ext uri="{FF2B5EF4-FFF2-40B4-BE49-F238E27FC236}">
              <a16:creationId xmlns:a16="http://schemas.microsoft.com/office/drawing/2014/main" id="{00000000-0008-0000-2500-00003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3" name="BExS8T38WLC2R738ZC7BDJQAKJAJ" descr="MRI962L5PB0E0YWXCIBN82VJH" hidden="1">
          <a:extLst>
            <a:ext uri="{FF2B5EF4-FFF2-40B4-BE49-F238E27FC236}">
              <a16:creationId xmlns:a16="http://schemas.microsoft.com/office/drawing/2014/main" id="{00000000-0008-0000-2500-00003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4" name="BExOPRCR0UW7TKXSV5WDTL348FGL" descr="S9JM17GP1802LHN4GT14BJYIC" hidden="1">
          <a:extLst>
            <a:ext uri="{FF2B5EF4-FFF2-40B4-BE49-F238E27FC236}">
              <a16:creationId xmlns:a16="http://schemas.microsoft.com/office/drawing/2014/main" id="{00000000-0008-0000-2500-00004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5" name="BEx5OESAY2W8SEGI3TSB65EHJ04B" descr="9CN2Y88X8WYV1HWZG1QILY9BK" hidden="1">
          <a:extLst>
            <a:ext uri="{FF2B5EF4-FFF2-40B4-BE49-F238E27FC236}">
              <a16:creationId xmlns:a16="http://schemas.microsoft.com/office/drawing/2014/main" id="{00000000-0008-0000-2500-00004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6" name="BEx973S463FCQVJ7QDFBUIU0WJ3F" descr="ZQTVYL8DCSADVT0QMRXFLU0TR" hidden="1">
          <a:extLst>
            <a:ext uri="{FF2B5EF4-FFF2-40B4-BE49-F238E27FC236}">
              <a16:creationId xmlns:a16="http://schemas.microsoft.com/office/drawing/2014/main" id="{00000000-0008-0000-2500-00004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7" name="BExS8T38WLC2R738ZC7BDJQAKJAJ" descr="MRI962L5PB0E0YWXCIBN82VJH" hidden="1">
          <a:extLst>
            <a:ext uri="{FF2B5EF4-FFF2-40B4-BE49-F238E27FC236}">
              <a16:creationId xmlns:a16="http://schemas.microsoft.com/office/drawing/2014/main" id="{00000000-0008-0000-2500-00004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8" name="BExOPRCR0UW7TKXSV5WDTL348FGL" descr="S9JM17GP1802LHN4GT14BJYIC" hidden="1">
          <a:extLst>
            <a:ext uri="{FF2B5EF4-FFF2-40B4-BE49-F238E27FC236}">
              <a16:creationId xmlns:a16="http://schemas.microsoft.com/office/drawing/2014/main" id="{00000000-0008-0000-2500-00004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9" name="BEx5OESAY2W8SEGI3TSB65EHJ04B" descr="9CN2Y88X8WYV1HWZG1QILY9BK" hidden="1">
          <a:extLst>
            <a:ext uri="{FF2B5EF4-FFF2-40B4-BE49-F238E27FC236}">
              <a16:creationId xmlns:a16="http://schemas.microsoft.com/office/drawing/2014/main" id="{00000000-0008-0000-2500-00004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0" name="BExS8T38WLC2R738ZC7BDJQAKJAJ" descr="MRI962L5PB0E0YWXCIBN82VJH" hidden="1">
          <a:extLst>
            <a:ext uri="{FF2B5EF4-FFF2-40B4-BE49-F238E27FC236}">
              <a16:creationId xmlns:a16="http://schemas.microsoft.com/office/drawing/2014/main" id="{00000000-0008-0000-2500-00004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1" name="BExOPRCR0UW7TKXSV5WDTL348FGL" descr="S9JM17GP1802LHN4GT14BJYIC" hidden="1">
          <a:extLst>
            <a:ext uri="{FF2B5EF4-FFF2-40B4-BE49-F238E27FC236}">
              <a16:creationId xmlns:a16="http://schemas.microsoft.com/office/drawing/2014/main" id="{00000000-0008-0000-2500-00004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2" name="BEx973S463FCQVJ7QDFBUIU0WJ3F" descr="ZQTVYL8DCSADVT0QMRXFLU0TR" hidden="1">
          <a:extLst>
            <a:ext uri="{FF2B5EF4-FFF2-40B4-BE49-F238E27FC236}">
              <a16:creationId xmlns:a16="http://schemas.microsoft.com/office/drawing/2014/main" id="{00000000-0008-0000-2500-00004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3" name="BExS8T38WLC2R738ZC7BDJQAKJAJ" descr="MRI962L5PB0E0YWXCIBN82VJH" hidden="1">
          <a:extLst>
            <a:ext uri="{FF2B5EF4-FFF2-40B4-BE49-F238E27FC236}">
              <a16:creationId xmlns:a16="http://schemas.microsoft.com/office/drawing/2014/main" id="{00000000-0008-0000-2500-00004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4" name="BExOPRCR0UW7TKXSV5WDTL348FGL" descr="S9JM17GP1802LHN4GT14BJYIC" hidden="1">
          <a:extLst>
            <a:ext uri="{FF2B5EF4-FFF2-40B4-BE49-F238E27FC236}">
              <a16:creationId xmlns:a16="http://schemas.microsoft.com/office/drawing/2014/main" id="{00000000-0008-0000-2500-00004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5" name="BEx5OESAY2W8SEGI3TSB65EHJ04B" descr="9CN2Y88X8WYV1HWZG1QILY9BK" hidden="1">
          <a:extLst>
            <a:ext uri="{FF2B5EF4-FFF2-40B4-BE49-F238E27FC236}">
              <a16:creationId xmlns:a16="http://schemas.microsoft.com/office/drawing/2014/main" id="{00000000-0008-0000-2500-00004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6" name="BExS8T38WLC2R738ZC7BDJQAKJAJ" descr="MRI962L5PB0E0YWXCIBN82VJH" hidden="1">
          <a:extLst>
            <a:ext uri="{FF2B5EF4-FFF2-40B4-BE49-F238E27FC236}">
              <a16:creationId xmlns:a16="http://schemas.microsoft.com/office/drawing/2014/main" id="{00000000-0008-0000-2500-00004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7" name="BExOPRCR0UW7TKXSV5WDTL348FGL" descr="S9JM17GP1802LHN4GT14BJYIC" hidden="1">
          <a:extLst>
            <a:ext uri="{FF2B5EF4-FFF2-40B4-BE49-F238E27FC236}">
              <a16:creationId xmlns:a16="http://schemas.microsoft.com/office/drawing/2014/main" id="{00000000-0008-0000-2500-00004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8" name="BEx973S463FCQVJ7QDFBUIU0WJ3F" descr="ZQTVYL8DCSADVT0QMRXFLU0TR" hidden="1">
          <a:extLst>
            <a:ext uri="{FF2B5EF4-FFF2-40B4-BE49-F238E27FC236}">
              <a16:creationId xmlns:a16="http://schemas.microsoft.com/office/drawing/2014/main" id="{00000000-0008-0000-2500-00004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9" name="BExS8T38WLC2R738ZC7BDJQAKJAJ" descr="MRI962L5PB0E0YWXCIBN82VJH" hidden="1">
          <a:extLst>
            <a:ext uri="{FF2B5EF4-FFF2-40B4-BE49-F238E27FC236}">
              <a16:creationId xmlns:a16="http://schemas.microsoft.com/office/drawing/2014/main" id="{00000000-0008-0000-2500-00004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0" name="BExOPRCR0UW7TKXSV5WDTL348FGL" descr="S9JM17GP1802LHN4GT14BJYIC" hidden="1">
          <a:extLst>
            <a:ext uri="{FF2B5EF4-FFF2-40B4-BE49-F238E27FC236}">
              <a16:creationId xmlns:a16="http://schemas.microsoft.com/office/drawing/2014/main" id="{00000000-0008-0000-2500-00005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1" name="BEx5OESAY2W8SEGI3TSB65EHJ04B" descr="9CN2Y88X8WYV1HWZG1QILY9BK" hidden="1">
          <a:extLst>
            <a:ext uri="{FF2B5EF4-FFF2-40B4-BE49-F238E27FC236}">
              <a16:creationId xmlns:a16="http://schemas.microsoft.com/office/drawing/2014/main" id="{00000000-0008-0000-2500-00005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2" name="BExS8T38WLC2R738ZC7BDJQAKJAJ" descr="MRI962L5PB0E0YWXCIBN82VJH" hidden="1">
          <a:extLst>
            <a:ext uri="{FF2B5EF4-FFF2-40B4-BE49-F238E27FC236}">
              <a16:creationId xmlns:a16="http://schemas.microsoft.com/office/drawing/2014/main" id="{00000000-0008-0000-2500-00005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3" name="BExOPRCR0UW7TKXSV5WDTL348FGL" descr="S9JM17GP1802LHN4GT14BJYIC" hidden="1">
          <a:extLst>
            <a:ext uri="{FF2B5EF4-FFF2-40B4-BE49-F238E27FC236}">
              <a16:creationId xmlns:a16="http://schemas.microsoft.com/office/drawing/2014/main" id="{00000000-0008-0000-2500-00005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4" name="BEx973S463FCQVJ7QDFBUIU0WJ3F" descr="ZQTVYL8DCSADVT0QMRXFLU0TR" hidden="1">
          <a:extLst>
            <a:ext uri="{FF2B5EF4-FFF2-40B4-BE49-F238E27FC236}">
              <a16:creationId xmlns:a16="http://schemas.microsoft.com/office/drawing/2014/main" id="{00000000-0008-0000-2500-00005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5" name="BExS8T38WLC2R738ZC7BDJQAKJAJ" descr="MRI962L5PB0E0YWXCIBN82VJH" hidden="1">
          <a:extLst>
            <a:ext uri="{FF2B5EF4-FFF2-40B4-BE49-F238E27FC236}">
              <a16:creationId xmlns:a16="http://schemas.microsoft.com/office/drawing/2014/main" id="{00000000-0008-0000-2500-00005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6" name="BExOPRCR0UW7TKXSV5WDTL348FGL" descr="S9JM17GP1802LHN4GT14BJYIC" hidden="1">
          <a:extLst>
            <a:ext uri="{FF2B5EF4-FFF2-40B4-BE49-F238E27FC236}">
              <a16:creationId xmlns:a16="http://schemas.microsoft.com/office/drawing/2014/main" id="{00000000-0008-0000-2500-00005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7" name="BEx5OESAY2W8SEGI3TSB65EHJ04B" descr="9CN2Y88X8WYV1HWZG1QILY9BK" hidden="1">
          <a:extLst>
            <a:ext uri="{FF2B5EF4-FFF2-40B4-BE49-F238E27FC236}">
              <a16:creationId xmlns:a16="http://schemas.microsoft.com/office/drawing/2014/main" id="{00000000-0008-0000-2500-00005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8" name="BExS8T38WLC2R738ZC7BDJQAKJAJ" descr="MRI962L5PB0E0YWXCIBN82VJH" hidden="1">
          <a:extLst>
            <a:ext uri="{FF2B5EF4-FFF2-40B4-BE49-F238E27FC236}">
              <a16:creationId xmlns:a16="http://schemas.microsoft.com/office/drawing/2014/main" id="{00000000-0008-0000-2500-00005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9" name="BExOPRCR0UW7TKXSV5WDTL348FGL" descr="S9JM17GP1802LHN4GT14BJYIC" hidden="1">
          <a:extLst>
            <a:ext uri="{FF2B5EF4-FFF2-40B4-BE49-F238E27FC236}">
              <a16:creationId xmlns:a16="http://schemas.microsoft.com/office/drawing/2014/main" id="{00000000-0008-0000-2500-00005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0" name="BEx973S463FCQVJ7QDFBUIU0WJ3F" descr="ZQTVYL8DCSADVT0QMRXFLU0TR" hidden="1">
          <a:extLst>
            <a:ext uri="{FF2B5EF4-FFF2-40B4-BE49-F238E27FC236}">
              <a16:creationId xmlns:a16="http://schemas.microsoft.com/office/drawing/2014/main" id="{00000000-0008-0000-2500-00005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1" name="BExS8T38WLC2R738ZC7BDJQAKJAJ" descr="MRI962L5PB0E0YWXCIBN82VJH" hidden="1">
          <a:extLst>
            <a:ext uri="{FF2B5EF4-FFF2-40B4-BE49-F238E27FC236}">
              <a16:creationId xmlns:a16="http://schemas.microsoft.com/office/drawing/2014/main" id="{00000000-0008-0000-2500-00005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2" name="BExOPRCR0UW7TKXSV5WDTL348FGL" descr="S9JM17GP1802LHN4GT14BJYIC" hidden="1">
          <a:extLst>
            <a:ext uri="{FF2B5EF4-FFF2-40B4-BE49-F238E27FC236}">
              <a16:creationId xmlns:a16="http://schemas.microsoft.com/office/drawing/2014/main" id="{00000000-0008-0000-2500-00005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3" name="BEx5OESAY2W8SEGI3TSB65EHJ04B" descr="9CN2Y88X8WYV1HWZG1QILY9BK" hidden="1">
          <a:extLst>
            <a:ext uri="{FF2B5EF4-FFF2-40B4-BE49-F238E27FC236}">
              <a16:creationId xmlns:a16="http://schemas.microsoft.com/office/drawing/2014/main" id="{00000000-0008-0000-2500-00005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4" name="BEx973S463FCQVJ7QDFBUIU0WJ3F" descr="ZQTVYL8DCSADVT0QMRXFLU0TR" hidden="1">
          <a:extLst>
            <a:ext uri="{FF2B5EF4-FFF2-40B4-BE49-F238E27FC236}">
              <a16:creationId xmlns:a16="http://schemas.microsoft.com/office/drawing/2014/main" id="{00000000-0008-0000-2500-00005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5" name="BExS8T38WLC2R738ZC7BDJQAKJAJ" descr="MRI962L5PB0E0YWXCIBN82VJH" hidden="1">
          <a:extLst>
            <a:ext uri="{FF2B5EF4-FFF2-40B4-BE49-F238E27FC236}">
              <a16:creationId xmlns:a16="http://schemas.microsoft.com/office/drawing/2014/main" id="{00000000-0008-0000-2500-00005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6" name="BExOPRCR0UW7TKXSV5WDTL348FGL" descr="S9JM17GP1802LHN4GT14BJYIC" hidden="1">
          <a:extLst>
            <a:ext uri="{FF2B5EF4-FFF2-40B4-BE49-F238E27FC236}">
              <a16:creationId xmlns:a16="http://schemas.microsoft.com/office/drawing/2014/main" id="{00000000-0008-0000-2500-00006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7" name="BEx5OESAY2W8SEGI3TSB65EHJ04B" descr="9CN2Y88X8WYV1HWZG1QILY9BK" hidden="1">
          <a:extLst>
            <a:ext uri="{FF2B5EF4-FFF2-40B4-BE49-F238E27FC236}">
              <a16:creationId xmlns:a16="http://schemas.microsoft.com/office/drawing/2014/main" id="{00000000-0008-0000-2500-00006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8" name="BExS8T38WLC2R738ZC7BDJQAKJAJ" descr="MRI962L5PB0E0YWXCIBN82VJH" hidden="1">
          <a:extLst>
            <a:ext uri="{FF2B5EF4-FFF2-40B4-BE49-F238E27FC236}">
              <a16:creationId xmlns:a16="http://schemas.microsoft.com/office/drawing/2014/main" id="{00000000-0008-0000-2500-00006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9" name="BExOPRCR0UW7TKXSV5WDTL348FGL" descr="S9JM17GP1802LHN4GT14BJYIC" hidden="1">
          <a:extLst>
            <a:ext uri="{FF2B5EF4-FFF2-40B4-BE49-F238E27FC236}">
              <a16:creationId xmlns:a16="http://schemas.microsoft.com/office/drawing/2014/main" id="{00000000-0008-0000-2500-00006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0" name="BEx973S463FCQVJ7QDFBUIU0WJ3F" descr="ZQTVYL8DCSADVT0QMRXFLU0TR" hidden="1">
          <a:extLst>
            <a:ext uri="{FF2B5EF4-FFF2-40B4-BE49-F238E27FC236}">
              <a16:creationId xmlns:a16="http://schemas.microsoft.com/office/drawing/2014/main" id="{00000000-0008-0000-2500-00006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1" name="BExS8T38WLC2R738ZC7BDJQAKJAJ" descr="MRI962L5PB0E0YWXCIBN82VJH" hidden="1">
          <a:extLst>
            <a:ext uri="{FF2B5EF4-FFF2-40B4-BE49-F238E27FC236}">
              <a16:creationId xmlns:a16="http://schemas.microsoft.com/office/drawing/2014/main" id="{00000000-0008-0000-2500-00006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2" name="BExOPRCR0UW7TKXSV5WDTL348FGL" descr="S9JM17GP1802LHN4GT14BJYIC" hidden="1">
          <a:extLst>
            <a:ext uri="{FF2B5EF4-FFF2-40B4-BE49-F238E27FC236}">
              <a16:creationId xmlns:a16="http://schemas.microsoft.com/office/drawing/2014/main" id="{00000000-0008-0000-2500-00006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3" name="BEx5OESAY2W8SEGI3TSB65EHJ04B" descr="9CN2Y88X8WYV1HWZG1QILY9BK" hidden="1">
          <a:extLst>
            <a:ext uri="{FF2B5EF4-FFF2-40B4-BE49-F238E27FC236}">
              <a16:creationId xmlns:a16="http://schemas.microsoft.com/office/drawing/2014/main" id="{00000000-0008-0000-2500-00006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4" name="BExS8T38WLC2R738ZC7BDJQAKJAJ" descr="MRI962L5PB0E0YWXCIBN82VJH" hidden="1">
          <a:extLst>
            <a:ext uri="{FF2B5EF4-FFF2-40B4-BE49-F238E27FC236}">
              <a16:creationId xmlns:a16="http://schemas.microsoft.com/office/drawing/2014/main" id="{00000000-0008-0000-2500-00006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5" name="BExOPRCR0UW7TKXSV5WDTL348FGL" descr="S9JM17GP1802LHN4GT14BJYIC" hidden="1">
          <a:extLst>
            <a:ext uri="{FF2B5EF4-FFF2-40B4-BE49-F238E27FC236}">
              <a16:creationId xmlns:a16="http://schemas.microsoft.com/office/drawing/2014/main" id="{00000000-0008-0000-2500-00006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6" name="BEx973S463FCQVJ7QDFBUIU0WJ3F" descr="ZQTVYL8DCSADVT0QMRXFLU0TR" hidden="1">
          <a:extLst>
            <a:ext uri="{FF2B5EF4-FFF2-40B4-BE49-F238E27FC236}">
              <a16:creationId xmlns:a16="http://schemas.microsoft.com/office/drawing/2014/main" id="{00000000-0008-0000-2500-00006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7" name="BExS8T38WLC2R738ZC7BDJQAKJAJ" descr="MRI962L5PB0E0YWXCIBN82VJH" hidden="1">
          <a:extLst>
            <a:ext uri="{FF2B5EF4-FFF2-40B4-BE49-F238E27FC236}">
              <a16:creationId xmlns:a16="http://schemas.microsoft.com/office/drawing/2014/main" id="{00000000-0008-0000-2500-00006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8" name="BExOPRCR0UW7TKXSV5WDTL348FGL" descr="S9JM17GP1802LHN4GT14BJYIC" hidden="1">
          <a:extLst>
            <a:ext uri="{FF2B5EF4-FFF2-40B4-BE49-F238E27FC236}">
              <a16:creationId xmlns:a16="http://schemas.microsoft.com/office/drawing/2014/main" id="{00000000-0008-0000-2500-00006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9" name="BEx5OESAY2W8SEGI3TSB65EHJ04B" descr="9CN2Y88X8WYV1HWZG1QILY9BK" hidden="1">
          <a:extLst>
            <a:ext uri="{FF2B5EF4-FFF2-40B4-BE49-F238E27FC236}">
              <a16:creationId xmlns:a16="http://schemas.microsoft.com/office/drawing/2014/main" id="{00000000-0008-0000-2500-00006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0" name="BEx973S463FCQVJ7QDFBUIU0WJ3F" descr="ZQTVYL8DCSADVT0QMRXFLU0TR" hidden="1">
          <a:extLst>
            <a:ext uri="{FF2B5EF4-FFF2-40B4-BE49-F238E27FC236}">
              <a16:creationId xmlns:a16="http://schemas.microsoft.com/office/drawing/2014/main" id="{00000000-0008-0000-2500-00006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1" name="BExS8T38WLC2R738ZC7BDJQAKJAJ" descr="MRI962L5PB0E0YWXCIBN82VJH" hidden="1">
          <a:extLst>
            <a:ext uri="{FF2B5EF4-FFF2-40B4-BE49-F238E27FC236}">
              <a16:creationId xmlns:a16="http://schemas.microsoft.com/office/drawing/2014/main" id="{00000000-0008-0000-2500-00006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2" name="BExOPRCR0UW7TKXSV5WDTL348FGL" descr="S9JM17GP1802LHN4GT14BJYIC" hidden="1">
          <a:extLst>
            <a:ext uri="{FF2B5EF4-FFF2-40B4-BE49-F238E27FC236}">
              <a16:creationId xmlns:a16="http://schemas.microsoft.com/office/drawing/2014/main" id="{00000000-0008-0000-2500-00007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3" name="BEx5OESAY2W8SEGI3TSB65EHJ04B" descr="9CN2Y88X8WYV1HWZG1QILY9BK" hidden="1">
          <a:extLst>
            <a:ext uri="{FF2B5EF4-FFF2-40B4-BE49-F238E27FC236}">
              <a16:creationId xmlns:a16="http://schemas.microsoft.com/office/drawing/2014/main" id="{00000000-0008-0000-2500-00007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4" name="BExS8T38WLC2R738ZC7BDJQAKJAJ" descr="MRI962L5PB0E0YWXCIBN82VJH" hidden="1">
          <a:extLst>
            <a:ext uri="{FF2B5EF4-FFF2-40B4-BE49-F238E27FC236}">
              <a16:creationId xmlns:a16="http://schemas.microsoft.com/office/drawing/2014/main" id="{00000000-0008-0000-2500-00007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5" name="BExOPRCR0UW7TKXSV5WDTL348FGL" descr="S9JM17GP1802LHN4GT14BJYIC" hidden="1">
          <a:extLst>
            <a:ext uri="{FF2B5EF4-FFF2-40B4-BE49-F238E27FC236}">
              <a16:creationId xmlns:a16="http://schemas.microsoft.com/office/drawing/2014/main" id="{00000000-0008-0000-2500-00007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6" name="BEx973S463FCQVJ7QDFBUIU0WJ3F" descr="ZQTVYL8DCSADVT0QMRXFLU0TR" hidden="1">
          <a:extLst>
            <a:ext uri="{FF2B5EF4-FFF2-40B4-BE49-F238E27FC236}">
              <a16:creationId xmlns:a16="http://schemas.microsoft.com/office/drawing/2014/main" id="{00000000-0008-0000-2500-00007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7" name="BExS8T38WLC2R738ZC7BDJQAKJAJ" descr="MRI962L5PB0E0YWXCIBN82VJH" hidden="1">
          <a:extLst>
            <a:ext uri="{FF2B5EF4-FFF2-40B4-BE49-F238E27FC236}">
              <a16:creationId xmlns:a16="http://schemas.microsoft.com/office/drawing/2014/main" id="{00000000-0008-0000-2500-00007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8" name="BExOPRCR0UW7TKXSV5WDTL348FGL" descr="S9JM17GP1802LHN4GT14BJYIC" hidden="1">
          <a:extLst>
            <a:ext uri="{FF2B5EF4-FFF2-40B4-BE49-F238E27FC236}">
              <a16:creationId xmlns:a16="http://schemas.microsoft.com/office/drawing/2014/main" id="{00000000-0008-0000-2500-00007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9" name="BEx5OESAY2W8SEGI3TSB65EHJ04B" descr="9CN2Y88X8WYV1HWZG1QILY9BK" hidden="1">
          <a:extLst>
            <a:ext uri="{FF2B5EF4-FFF2-40B4-BE49-F238E27FC236}">
              <a16:creationId xmlns:a16="http://schemas.microsoft.com/office/drawing/2014/main" id="{00000000-0008-0000-2500-00007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0" name="BExS8T38WLC2R738ZC7BDJQAKJAJ" descr="MRI962L5PB0E0YWXCIBN82VJH" hidden="1">
          <a:extLst>
            <a:ext uri="{FF2B5EF4-FFF2-40B4-BE49-F238E27FC236}">
              <a16:creationId xmlns:a16="http://schemas.microsoft.com/office/drawing/2014/main" id="{00000000-0008-0000-2500-00007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1" name="BExOPRCR0UW7TKXSV5WDTL348FGL" descr="S9JM17GP1802LHN4GT14BJYIC" hidden="1">
          <a:extLst>
            <a:ext uri="{FF2B5EF4-FFF2-40B4-BE49-F238E27FC236}">
              <a16:creationId xmlns:a16="http://schemas.microsoft.com/office/drawing/2014/main" id="{00000000-0008-0000-2500-00007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2" name="BEx973S463FCQVJ7QDFBUIU0WJ3F" descr="ZQTVYL8DCSADVT0QMRXFLU0TR" hidden="1">
          <a:extLst>
            <a:ext uri="{FF2B5EF4-FFF2-40B4-BE49-F238E27FC236}">
              <a16:creationId xmlns:a16="http://schemas.microsoft.com/office/drawing/2014/main" id="{00000000-0008-0000-2500-00007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3" name="BExS8T38WLC2R738ZC7BDJQAKJAJ" descr="MRI962L5PB0E0YWXCIBN82VJH" hidden="1">
          <a:extLst>
            <a:ext uri="{FF2B5EF4-FFF2-40B4-BE49-F238E27FC236}">
              <a16:creationId xmlns:a16="http://schemas.microsoft.com/office/drawing/2014/main" id="{00000000-0008-0000-2500-00007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4" name="BExOPRCR0UW7TKXSV5WDTL348FGL" descr="S9JM17GP1802LHN4GT14BJYIC" hidden="1">
          <a:extLst>
            <a:ext uri="{FF2B5EF4-FFF2-40B4-BE49-F238E27FC236}">
              <a16:creationId xmlns:a16="http://schemas.microsoft.com/office/drawing/2014/main" id="{00000000-0008-0000-2500-00007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5" name="BEx5OESAY2W8SEGI3TSB65EHJ04B" descr="9CN2Y88X8WYV1HWZG1QILY9BK" hidden="1">
          <a:extLst>
            <a:ext uri="{FF2B5EF4-FFF2-40B4-BE49-F238E27FC236}">
              <a16:creationId xmlns:a16="http://schemas.microsoft.com/office/drawing/2014/main" id="{00000000-0008-0000-2500-00007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6" name="BExS8T38WLC2R738ZC7BDJQAKJAJ" descr="MRI962L5PB0E0YWXCIBN82VJH" hidden="1">
          <a:extLst>
            <a:ext uri="{FF2B5EF4-FFF2-40B4-BE49-F238E27FC236}">
              <a16:creationId xmlns:a16="http://schemas.microsoft.com/office/drawing/2014/main" id="{00000000-0008-0000-2500-00007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7" name="BExOPRCR0UW7TKXSV5WDTL348FGL" descr="S9JM17GP1802LHN4GT14BJYIC" hidden="1">
          <a:extLst>
            <a:ext uri="{FF2B5EF4-FFF2-40B4-BE49-F238E27FC236}">
              <a16:creationId xmlns:a16="http://schemas.microsoft.com/office/drawing/2014/main" id="{00000000-0008-0000-2500-00007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8" name="BEx973S463FCQVJ7QDFBUIU0WJ3F" descr="ZQTVYL8DCSADVT0QMRXFLU0TR" hidden="1">
          <a:extLst>
            <a:ext uri="{FF2B5EF4-FFF2-40B4-BE49-F238E27FC236}">
              <a16:creationId xmlns:a16="http://schemas.microsoft.com/office/drawing/2014/main" id="{00000000-0008-0000-2500-00008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9" name="BExS8T38WLC2R738ZC7BDJQAKJAJ" descr="MRI962L5PB0E0YWXCIBN82VJH" hidden="1">
          <a:extLst>
            <a:ext uri="{FF2B5EF4-FFF2-40B4-BE49-F238E27FC236}">
              <a16:creationId xmlns:a16="http://schemas.microsoft.com/office/drawing/2014/main" id="{00000000-0008-0000-2500-00008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0" name="BExOPRCR0UW7TKXSV5WDTL348FGL" descr="S9JM17GP1802LHN4GT14BJYIC" hidden="1">
          <a:extLst>
            <a:ext uri="{FF2B5EF4-FFF2-40B4-BE49-F238E27FC236}">
              <a16:creationId xmlns:a16="http://schemas.microsoft.com/office/drawing/2014/main" id="{00000000-0008-0000-2500-00008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1" name="BEx5OESAY2W8SEGI3TSB65EHJ04B" descr="9CN2Y88X8WYV1HWZG1QILY9BK" hidden="1">
          <a:extLst>
            <a:ext uri="{FF2B5EF4-FFF2-40B4-BE49-F238E27FC236}">
              <a16:creationId xmlns:a16="http://schemas.microsoft.com/office/drawing/2014/main" id="{00000000-0008-0000-2500-00008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2" name="BExS8T38WLC2R738ZC7BDJQAKJAJ" descr="MRI962L5PB0E0YWXCIBN82VJH" hidden="1">
          <a:extLst>
            <a:ext uri="{FF2B5EF4-FFF2-40B4-BE49-F238E27FC236}">
              <a16:creationId xmlns:a16="http://schemas.microsoft.com/office/drawing/2014/main" id="{00000000-0008-0000-2500-00008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3" name="BExOPRCR0UW7TKXSV5WDTL348FGL" descr="S9JM17GP1802LHN4GT14BJYIC" hidden="1">
          <a:extLst>
            <a:ext uri="{FF2B5EF4-FFF2-40B4-BE49-F238E27FC236}">
              <a16:creationId xmlns:a16="http://schemas.microsoft.com/office/drawing/2014/main" id="{00000000-0008-0000-2500-00008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4" name="BEx973S463FCQVJ7QDFBUIU0WJ3F" descr="ZQTVYL8DCSADVT0QMRXFLU0TR" hidden="1">
          <a:extLst>
            <a:ext uri="{FF2B5EF4-FFF2-40B4-BE49-F238E27FC236}">
              <a16:creationId xmlns:a16="http://schemas.microsoft.com/office/drawing/2014/main" id="{00000000-0008-0000-2500-00008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5" name="BExS8T38WLC2R738ZC7BDJQAKJAJ" descr="MRI962L5PB0E0YWXCIBN82VJH" hidden="1">
          <a:extLst>
            <a:ext uri="{FF2B5EF4-FFF2-40B4-BE49-F238E27FC236}">
              <a16:creationId xmlns:a16="http://schemas.microsoft.com/office/drawing/2014/main" id="{00000000-0008-0000-2500-00008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6" name="BExOPRCR0UW7TKXSV5WDTL348FGL" descr="S9JM17GP1802LHN4GT14BJYIC" hidden="1">
          <a:extLst>
            <a:ext uri="{FF2B5EF4-FFF2-40B4-BE49-F238E27FC236}">
              <a16:creationId xmlns:a16="http://schemas.microsoft.com/office/drawing/2014/main" id="{00000000-0008-0000-2500-00008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7" name="BEx5OESAY2W8SEGI3TSB65EHJ04B" descr="9CN2Y88X8WYV1HWZG1QILY9BK" hidden="1">
          <a:extLst>
            <a:ext uri="{FF2B5EF4-FFF2-40B4-BE49-F238E27FC236}">
              <a16:creationId xmlns:a16="http://schemas.microsoft.com/office/drawing/2014/main" id="{00000000-0008-0000-2500-00008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8" name="BEx973S463FCQVJ7QDFBUIU0WJ3F" descr="ZQTVYL8DCSADVT0QMRXFLU0TR" hidden="1">
          <a:extLst>
            <a:ext uri="{FF2B5EF4-FFF2-40B4-BE49-F238E27FC236}">
              <a16:creationId xmlns:a16="http://schemas.microsoft.com/office/drawing/2014/main" id="{00000000-0008-0000-2500-00008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9" name="BExS8T38WLC2R738ZC7BDJQAKJAJ" descr="MRI962L5PB0E0YWXCIBN82VJH" hidden="1">
          <a:extLst>
            <a:ext uri="{FF2B5EF4-FFF2-40B4-BE49-F238E27FC236}">
              <a16:creationId xmlns:a16="http://schemas.microsoft.com/office/drawing/2014/main" id="{00000000-0008-0000-2500-00008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40" name="BExOPRCR0UW7TKXSV5WDTL348FGL" descr="S9JM17GP1802LHN4GT14BJYIC" hidden="1">
          <a:extLst>
            <a:ext uri="{FF2B5EF4-FFF2-40B4-BE49-F238E27FC236}">
              <a16:creationId xmlns:a16="http://schemas.microsoft.com/office/drawing/2014/main" id="{00000000-0008-0000-2500-00008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41" name="BEx5OESAY2W8SEGI3TSB65EHJ04B" descr="9CN2Y88X8WYV1HWZG1QILY9BK" hidden="1">
          <a:extLst>
            <a:ext uri="{FF2B5EF4-FFF2-40B4-BE49-F238E27FC236}">
              <a16:creationId xmlns:a16="http://schemas.microsoft.com/office/drawing/2014/main" id="{00000000-0008-0000-2500-00008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42" name="BExS8T38WLC2R738ZC7BDJQAKJAJ" descr="MRI962L5PB0E0YWXCIBN82VJH" hidden="1">
          <a:extLst>
            <a:ext uri="{FF2B5EF4-FFF2-40B4-BE49-F238E27FC236}">
              <a16:creationId xmlns:a16="http://schemas.microsoft.com/office/drawing/2014/main" id="{00000000-0008-0000-2500-00008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43" name="BExOPRCR0UW7TKXSV5WDTL348FGL" descr="S9JM17GP1802LHN4GT14BJYIC" hidden="1">
          <a:extLst>
            <a:ext uri="{FF2B5EF4-FFF2-40B4-BE49-F238E27FC236}">
              <a16:creationId xmlns:a16="http://schemas.microsoft.com/office/drawing/2014/main" id="{00000000-0008-0000-2500-00008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44" name="BEx973S463FCQVJ7QDFBUIU0WJ3F" descr="ZQTVYL8DCSADVT0QMRXFLU0TR" hidden="1">
          <a:extLst>
            <a:ext uri="{FF2B5EF4-FFF2-40B4-BE49-F238E27FC236}">
              <a16:creationId xmlns:a16="http://schemas.microsoft.com/office/drawing/2014/main" id="{00000000-0008-0000-2500-00009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45" name="BExS8T38WLC2R738ZC7BDJQAKJAJ" descr="MRI962L5PB0E0YWXCIBN82VJH" hidden="1">
          <a:extLst>
            <a:ext uri="{FF2B5EF4-FFF2-40B4-BE49-F238E27FC236}">
              <a16:creationId xmlns:a16="http://schemas.microsoft.com/office/drawing/2014/main" id="{00000000-0008-0000-2500-00009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46" name="BExOPRCR0UW7TKXSV5WDTL348FGL" descr="S9JM17GP1802LHN4GT14BJYIC" hidden="1">
          <a:extLst>
            <a:ext uri="{FF2B5EF4-FFF2-40B4-BE49-F238E27FC236}">
              <a16:creationId xmlns:a16="http://schemas.microsoft.com/office/drawing/2014/main" id="{00000000-0008-0000-2500-00009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47" name="BEx5OESAY2W8SEGI3TSB65EHJ04B" descr="9CN2Y88X8WYV1HWZG1QILY9BK" hidden="1">
          <a:extLst>
            <a:ext uri="{FF2B5EF4-FFF2-40B4-BE49-F238E27FC236}">
              <a16:creationId xmlns:a16="http://schemas.microsoft.com/office/drawing/2014/main" id="{00000000-0008-0000-2500-00009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48" name="BExS8T38WLC2R738ZC7BDJQAKJAJ" descr="MRI962L5PB0E0YWXCIBN82VJH" hidden="1">
          <a:extLst>
            <a:ext uri="{FF2B5EF4-FFF2-40B4-BE49-F238E27FC236}">
              <a16:creationId xmlns:a16="http://schemas.microsoft.com/office/drawing/2014/main" id="{00000000-0008-0000-2500-00009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49" name="BExOPRCR0UW7TKXSV5WDTL348FGL" descr="S9JM17GP1802LHN4GT14BJYIC" hidden="1">
          <a:extLst>
            <a:ext uri="{FF2B5EF4-FFF2-40B4-BE49-F238E27FC236}">
              <a16:creationId xmlns:a16="http://schemas.microsoft.com/office/drawing/2014/main" id="{00000000-0008-0000-2500-00009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50" name="BEx973S463FCQVJ7QDFBUIU0WJ3F" descr="ZQTVYL8DCSADVT0QMRXFLU0TR" hidden="1">
          <a:extLst>
            <a:ext uri="{FF2B5EF4-FFF2-40B4-BE49-F238E27FC236}">
              <a16:creationId xmlns:a16="http://schemas.microsoft.com/office/drawing/2014/main" id="{00000000-0008-0000-2500-00009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51" name="BExS8T38WLC2R738ZC7BDJQAKJAJ" descr="MRI962L5PB0E0YWXCIBN82VJH" hidden="1">
          <a:extLst>
            <a:ext uri="{FF2B5EF4-FFF2-40B4-BE49-F238E27FC236}">
              <a16:creationId xmlns:a16="http://schemas.microsoft.com/office/drawing/2014/main" id="{00000000-0008-0000-2500-00009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52" name="BExOPRCR0UW7TKXSV5WDTL348FGL" descr="S9JM17GP1802LHN4GT14BJYIC" hidden="1">
          <a:extLst>
            <a:ext uri="{FF2B5EF4-FFF2-40B4-BE49-F238E27FC236}">
              <a16:creationId xmlns:a16="http://schemas.microsoft.com/office/drawing/2014/main" id="{00000000-0008-0000-2500-00009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53" name="BEx5OESAY2W8SEGI3TSB65EHJ04B" descr="9CN2Y88X8WYV1HWZG1QILY9BK" hidden="1">
          <a:extLst>
            <a:ext uri="{FF2B5EF4-FFF2-40B4-BE49-F238E27FC236}">
              <a16:creationId xmlns:a16="http://schemas.microsoft.com/office/drawing/2014/main" id="{00000000-0008-0000-2500-00009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54" name="BEx973S463FCQVJ7QDFBUIU0WJ3F" descr="ZQTVYL8DCSADVT0QMRXFLU0TR" hidden="1">
          <a:extLst>
            <a:ext uri="{FF2B5EF4-FFF2-40B4-BE49-F238E27FC236}">
              <a16:creationId xmlns:a16="http://schemas.microsoft.com/office/drawing/2014/main" id="{00000000-0008-0000-2500-00009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55" name="BExS8T38WLC2R738ZC7BDJQAKJAJ" descr="MRI962L5PB0E0YWXCIBN82VJH" hidden="1">
          <a:extLst>
            <a:ext uri="{FF2B5EF4-FFF2-40B4-BE49-F238E27FC236}">
              <a16:creationId xmlns:a16="http://schemas.microsoft.com/office/drawing/2014/main" id="{00000000-0008-0000-2500-00009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56" name="BExOPRCR0UW7TKXSV5WDTL348FGL" descr="S9JM17GP1802LHN4GT14BJYIC" hidden="1">
          <a:extLst>
            <a:ext uri="{FF2B5EF4-FFF2-40B4-BE49-F238E27FC236}">
              <a16:creationId xmlns:a16="http://schemas.microsoft.com/office/drawing/2014/main" id="{00000000-0008-0000-2500-00009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57" name="BEx5OESAY2W8SEGI3TSB65EHJ04B" descr="9CN2Y88X8WYV1HWZG1QILY9BK" hidden="1">
          <a:extLst>
            <a:ext uri="{FF2B5EF4-FFF2-40B4-BE49-F238E27FC236}">
              <a16:creationId xmlns:a16="http://schemas.microsoft.com/office/drawing/2014/main" id="{00000000-0008-0000-2500-00009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58" name="BExS8T38WLC2R738ZC7BDJQAKJAJ" descr="MRI962L5PB0E0YWXCIBN82VJH" hidden="1">
          <a:extLst>
            <a:ext uri="{FF2B5EF4-FFF2-40B4-BE49-F238E27FC236}">
              <a16:creationId xmlns:a16="http://schemas.microsoft.com/office/drawing/2014/main" id="{00000000-0008-0000-2500-00009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59" name="BExOPRCR0UW7TKXSV5WDTL348FGL" descr="S9JM17GP1802LHN4GT14BJYIC" hidden="1">
          <a:extLst>
            <a:ext uri="{FF2B5EF4-FFF2-40B4-BE49-F238E27FC236}">
              <a16:creationId xmlns:a16="http://schemas.microsoft.com/office/drawing/2014/main" id="{00000000-0008-0000-2500-00009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60" name="BEx973S463FCQVJ7QDFBUIU0WJ3F" descr="ZQTVYL8DCSADVT0QMRXFLU0TR" hidden="1">
          <a:extLst>
            <a:ext uri="{FF2B5EF4-FFF2-40B4-BE49-F238E27FC236}">
              <a16:creationId xmlns:a16="http://schemas.microsoft.com/office/drawing/2014/main" id="{00000000-0008-0000-2500-0000A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61" name="BExS8T38WLC2R738ZC7BDJQAKJAJ" descr="MRI962L5PB0E0YWXCIBN82VJH" hidden="1">
          <a:extLst>
            <a:ext uri="{FF2B5EF4-FFF2-40B4-BE49-F238E27FC236}">
              <a16:creationId xmlns:a16="http://schemas.microsoft.com/office/drawing/2014/main" id="{00000000-0008-0000-2500-0000A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62" name="BExOPRCR0UW7TKXSV5WDTL348FGL" descr="S9JM17GP1802LHN4GT14BJYIC" hidden="1">
          <a:extLst>
            <a:ext uri="{FF2B5EF4-FFF2-40B4-BE49-F238E27FC236}">
              <a16:creationId xmlns:a16="http://schemas.microsoft.com/office/drawing/2014/main" id="{00000000-0008-0000-2500-0000A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63" name="BEx5OESAY2W8SEGI3TSB65EHJ04B" descr="9CN2Y88X8WYV1HWZG1QILY9BK" hidden="1">
          <a:extLst>
            <a:ext uri="{FF2B5EF4-FFF2-40B4-BE49-F238E27FC236}">
              <a16:creationId xmlns:a16="http://schemas.microsoft.com/office/drawing/2014/main" id="{00000000-0008-0000-2500-0000A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64" name="BExS8T38WLC2R738ZC7BDJQAKJAJ" descr="MRI962L5PB0E0YWXCIBN82VJH" hidden="1">
          <a:extLst>
            <a:ext uri="{FF2B5EF4-FFF2-40B4-BE49-F238E27FC236}">
              <a16:creationId xmlns:a16="http://schemas.microsoft.com/office/drawing/2014/main" id="{00000000-0008-0000-2500-0000A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65" name="BExOPRCR0UW7TKXSV5WDTL348FGL" descr="S9JM17GP1802LHN4GT14BJYIC" hidden="1">
          <a:extLst>
            <a:ext uri="{FF2B5EF4-FFF2-40B4-BE49-F238E27FC236}">
              <a16:creationId xmlns:a16="http://schemas.microsoft.com/office/drawing/2014/main" id="{00000000-0008-0000-2500-0000A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66" name="BEx973S463FCQVJ7QDFBUIU0WJ3F" descr="ZQTVYL8DCSADVT0QMRXFLU0TR" hidden="1">
          <a:extLst>
            <a:ext uri="{FF2B5EF4-FFF2-40B4-BE49-F238E27FC236}">
              <a16:creationId xmlns:a16="http://schemas.microsoft.com/office/drawing/2014/main" id="{00000000-0008-0000-2500-0000A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67" name="BExS8T38WLC2R738ZC7BDJQAKJAJ" descr="MRI962L5PB0E0YWXCIBN82VJH" hidden="1">
          <a:extLst>
            <a:ext uri="{FF2B5EF4-FFF2-40B4-BE49-F238E27FC236}">
              <a16:creationId xmlns:a16="http://schemas.microsoft.com/office/drawing/2014/main" id="{00000000-0008-0000-2500-0000A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68" name="BExOPRCR0UW7TKXSV5WDTL348FGL" descr="S9JM17GP1802LHN4GT14BJYIC" hidden="1">
          <a:extLst>
            <a:ext uri="{FF2B5EF4-FFF2-40B4-BE49-F238E27FC236}">
              <a16:creationId xmlns:a16="http://schemas.microsoft.com/office/drawing/2014/main" id="{00000000-0008-0000-2500-0000A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69" name="BEx5OESAY2W8SEGI3TSB65EHJ04B" descr="9CN2Y88X8WYV1HWZG1QILY9BK" hidden="1">
          <a:extLst>
            <a:ext uri="{FF2B5EF4-FFF2-40B4-BE49-F238E27FC236}">
              <a16:creationId xmlns:a16="http://schemas.microsoft.com/office/drawing/2014/main" id="{00000000-0008-0000-2500-0000A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70" name="BExS8T38WLC2R738ZC7BDJQAKJAJ" descr="MRI962L5PB0E0YWXCIBN82VJH" hidden="1">
          <a:extLst>
            <a:ext uri="{FF2B5EF4-FFF2-40B4-BE49-F238E27FC236}">
              <a16:creationId xmlns:a16="http://schemas.microsoft.com/office/drawing/2014/main" id="{00000000-0008-0000-2500-0000A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71" name="BExOPRCR0UW7TKXSV5WDTL348FGL" descr="S9JM17GP1802LHN4GT14BJYIC" hidden="1">
          <a:extLst>
            <a:ext uri="{FF2B5EF4-FFF2-40B4-BE49-F238E27FC236}">
              <a16:creationId xmlns:a16="http://schemas.microsoft.com/office/drawing/2014/main" id="{00000000-0008-0000-2500-0000A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72" name="BEx973S463FCQVJ7QDFBUIU0WJ3F" descr="ZQTVYL8DCSADVT0QMRXFLU0TR" hidden="1">
          <a:extLst>
            <a:ext uri="{FF2B5EF4-FFF2-40B4-BE49-F238E27FC236}">
              <a16:creationId xmlns:a16="http://schemas.microsoft.com/office/drawing/2014/main" id="{00000000-0008-0000-2500-0000A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73" name="BExS8T38WLC2R738ZC7BDJQAKJAJ" descr="MRI962L5PB0E0YWXCIBN82VJH" hidden="1">
          <a:extLst>
            <a:ext uri="{FF2B5EF4-FFF2-40B4-BE49-F238E27FC236}">
              <a16:creationId xmlns:a16="http://schemas.microsoft.com/office/drawing/2014/main" id="{00000000-0008-0000-2500-0000A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74" name="BExOPRCR0UW7TKXSV5WDTL348FGL" descr="S9JM17GP1802LHN4GT14BJYIC" hidden="1">
          <a:extLst>
            <a:ext uri="{FF2B5EF4-FFF2-40B4-BE49-F238E27FC236}">
              <a16:creationId xmlns:a16="http://schemas.microsoft.com/office/drawing/2014/main" id="{00000000-0008-0000-2500-0000A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75" name="BEx5OESAY2W8SEGI3TSB65EHJ04B" descr="9CN2Y88X8WYV1HWZG1QILY9BK" hidden="1">
          <a:extLst>
            <a:ext uri="{FF2B5EF4-FFF2-40B4-BE49-F238E27FC236}">
              <a16:creationId xmlns:a16="http://schemas.microsoft.com/office/drawing/2014/main" id="{00000000-0008-0000-2500-0000A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76" name="BExS8T38WLC2R738ZC7BDJQAKJAJ" descr="MRI962L5PB0E0YWXCIBN82VJH" hidden="1">
          <a:extLst>
            <a:ext uri="{FF2B5EF4-FFF2-40B4-BE49-F238E27FC236}">
              <a16:creationId xmlns:a16="http://schemas.microsoft.com/office/drawing/2014/main" id="{00000000-0008-0000-2500-0000B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77" name="BExOPRCR0UW7TKXSV5WDTL348FGL" descr="S9JM17GP1802LHN4GT14BJYIC" hidden="1">
          <a:extLst>
            <a:ext uri="{FF2B5EF4-FFF2-40B4-BE49-F238E27FC236}">
              <a16:creationId xmlns:a16="http://schemas.microsoft.com/office/drawing/2014/main" id="{00000000-0008-0000-2500-0000B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78" name="BEx973S463FCQVJ7QDFBUIU0WJ3F" descr="ZQTVYL8DCSADVT0QMRXFLU0TR" hidden="1">
          <a:extLst>
            <a:ext uri="{FF2B5EF4-FFF2-40B4-BE49-F238E27FC236}">
              <a16:creationId xmlns:a16="http://schemas.microsoft.com/office/drawing/2014/main" id="{00000000-0008-0000-2500-0000B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79" name="BExS8T38WLC2R738ZC7BDJQAKJAJ" descr="MRI962L5PB0E0YWXCIBN82VJH" hidden="1">
          <a:extLst>
            <a:ext uri="{FF2B5EF4-FFF2-40B4-BE49-F238E27FC236}">
              <a16:creationId xmlns:a16="http://schemas.microsoft.com/office/drawing/2014/main" id="{00000000-0008-0000-2500-0000B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80" name="BExOPRCR0UW7TKXSV5WDTL348FGL" descr="S9JM17GP1802LHN4GT14BJYIC" hidden="1">
          <a:extLst>
            <a:ext uri="{FF2B5EF4-FFF2-40B4-BE49-F238E27FC236}">
              <a16:creationId xmlns:a16="http://schemas.microsoft.com/office/drawing/2014/main" id="{00000000-0008-0000-2500-0000B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81" name="BEx5OESAY2W8SEGI3TSB65EHJ04B" descr="9CN2Y88X8WYV1HWZG1QILY9BK" hidden="1">
          <a:extLst>
            <a:ext uri="{FF2B5EF4-FFF2-40B4-BE49-F238E27FC236}">
              <a16:creationId xmlns:a16="http://schemas.microsoft.com/office/drawing/2014/main" id="{00000000-0008-0000-2500-0000B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82" name="BEx973S463FCQVJ7QDFBUIU0WJ3F" descr="ZQTVYL8DCSADVT0QMRXFLU0TR" hidden="1">
          <a:extLst>
            <a:ext uri="{FF2B5EF4-FFF2-40B4-BE49-F238E27FC236}">
              <a16:creationId xmlns:a16="http://schemas.microsoft.com/office/drawing/2014/main" id="{00000000-0008-0000-2500-0000B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83" name="BExS8T38WLC2R738ZC7BDJQAKJAJ" descr="MRI962L5PB0E0YWXCIBN82VJH" hidden="1">
          <a:extLst>
            <a:ext uri="{FF2B5EF4-FFF2-40B4-BE49-F238E27FC236}">
              <a16:creationId xmlns:a16="http://schemas.microsoft.com/office/drawing/2014/main" id="{00000000-0008-0000-2500-0000B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84" name="BExOPRCR0UW7TKXSV5WDTL348FGL" descr="S9JM17GP1802LHN4GT14BJYIC" hidden="1">
          <a:extLst>
            <a:ext uri="{FF2B5EF4-FFF2-40B4-BE49-F238E27FC236}">
              <a16:creationId xmlns:a16="http://schemas.microsoft.com/office/drawing/2014/main" id="{00000000-0008-0000-2500-0000B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85" name="BEx5OESAY2W8SEGI3TSB65EHJ04B" descr="9CN2Y88X8WYV1HWZG1QILY9BK" hidden="1">
          <a:extLst>
            <a:ext uri="{FF2B5EF4-FFF2-40B4-BE49-F238E27FC236}">
              <a16:creationId xmlns:a16="http://schemas.microsoft.com/office/drawing/2014/main" id="{00000000-0008-0000-2500-0000B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86" name="BExS8T38WLC2R738ZC7BDJQAKJAJ" descr="MRI962L5PB0E0YWXCIBN82VJH" hidden="1">
          <a:extLst>
            <a:ext uri="{FF2B5EF4-FFF2-40B4-BE49-F238E27FC236}">
              <a16:creationId xmlns:a16="http://schemas.microsoft.com/office/drawing/2014/main" id="{00000000-0008-0000-2500-0000B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87" name="BExOPRCR0UW7TKXSV5WDTL348FGL" descr="S9JM17GP1802LHN4GT14BJYIC" hidden="1">
          <a:extLst>
            <a:ext uri="{FF2B5EF4-FFF2-40B4-BE49-F238E27FC236}">
              <a16:creationId xmlns:a16="http://schemas.microsoft.com/office/drawing/2014/main" id="{00000000-0008-0000-2500-0000B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88" name="BEx973S463FCQVJ7QDFBUIU0WJ3F" descr="ZQTVYL8DCSADVT0QMRXFLU0TR" hidden="1">
          <a:extLst>
            <a:ext uri="{FF2B5EF4-FFF2-40B4-BE49-F238E27FC236}">
              <a16:creationId xmlns:a16="http://schemas.microsoft.com/office/drawing/2014/main" id="{00000000-0008-0000-2500-0000B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89" name="BExS8T38WLC2R738ZC7BDJQAKJAJ" descr="MRI962L5PB0E0YWXCIBN82VJH" hidden="1">
          <a:extLst>
            <a:ext uri="{FF2B5EF4-FFF2-40B4-BE49-F238E27FC236}">
              <a16:creationId xmlns:a16="http://schemas.microsoft.com/office/drawing/2014/main" id="{00000000-0008-0000-2500-0000B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90" name="BExOPRCR0UW7TKXSV5WDTL348FGL" descr="S9JM17GP1802LHN4GT14BJYIC" hidden="1">
          <a:extLst>
            <a:ext uri="{FF2B5EF4-FFF2-40B4-BE49-F238E27FC236}">
              <a16:creationId xmlns:a16="http://schemas.microsoft.com/office/drawing/2014/main" id="{00000000-0008-0000-2500-0000B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91" name="BEx5OESAY2W8SEGI3TSB65EHJ04B" descr="9CN2Y88X8WYV1HWZG1QILY9BK" hidden="1">
          <a:extLst>
            <a:ext uri="{FF2B5EF4-FFF2-40B4-BE49-F238E27FC236}">
              <a16:creationId xmlns:a16="http://schemas.microsoft.com/office/drawing/2014/main" id="{00000000-0008-0000-2500-0000B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92" name="BExS8T38WLC2R738ZC7BDJQAKJAJ" descr="MRI962L5PB0E0YWXCIBN82VJH" hidden="1">
          <a:extLst>
            <a:ext uri="{FF2B5EF4-FFF2-40B4-BE49-F238E27FC236}">
              <a16:creationId xmlns:a16="http://schemas.microsoft.com/office/drawing/2014/main" id="{00000000-0008-0000-2500-0000C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93" name="BExOPRCR0UW7TKXSV5WDTL348FGL" descr="S9JM17GP1802LHN4GT14BJYIC" hidden="1">
          <a:extLst>
            <a:ext uri="{FF2B5EF4-FFF2-40B4-BE49-F238E27FC236}">
              <a16:creationId xmlns:a16="http://schemas.microsoft.com/office/drawing/2014/main" id="{00000000-0008-0000-2500-0000C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94" name="BEx973S463FCQVJ7QDFBUIU0WJ3F" descr="ZQTVYL8DCSADVT0QMRXFLU0TR" hidden="1">
          <a:extLst>
            <a:ext uri="{FF2B5EF4-FFF2-40B4-BE49-F238E27FC236}">
              <a16:creationId xmlns:a16="http://schemas.microsoft.com/office/drawing/2014/main" id="{00000000-0008-0000-2500-0000C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95" name="BExS8T38WLC2R738ZC7BDJQAKJAJ" descr="MRI962L5PB0E0YWXCIBN82VJH" hidden="1">
          <a:extLst>
            <a:ext uri="{FF2B5EF4-FFF2-40B4-BE49-F238E27FC236}">
              <a16:creationId xmlns:a16="http://schemas.microsoft.com/office/drawing/2014/main" id="{00000000-0008-0000-2500-0000C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96" name="BExOPRCR0UW7TKXSV5WDTL348FGL" descr="S9JM17GP1802LHN4GT14BJYIC" hidden="1">
          <a:extLst>
            <a:ext uri="{FF2B5EF4-FFF2-40B4-BE49-F238E27FC236}">
              <a16:creationId xmlns:a16="http://schemas.microsoft.com/office/drawing/2014/main" id="{00000000-0008-0000-2500-0000C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97" name="BEx5OESAY2W8SEGI3TSB65EHJ04B" descr="9CN2Y88X8WYV1HWZG1QILY9BK" hidden="1">
          <a:extLst>
            <a:ext uri="{FF2B5EF4-FFF2-40B4-BE49-F238E27FC236}">
              <a16:creationId xmlns:a16="http://schemas.microsoft.com/office/drawing/2014/main" id="{00000000-0008-0000-2500-0000C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98" name="BEx973S463FCQVJ7QDFBUIU0WJ3F" descr="ZQTVYL8DCSADVT0QMRXFLU0TR" hidden="1">
          <a:extLst>
            <a:ext uri="{FF2B5EF4-FFF2-40B4-BE49-F238E27FC236}">
              <a16:creationId xmlns:a16="http://schemas.microsoft.com/office/drawing/2014/main" id="{00000000-0008-0000-2500-0000C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99" name="BExS8T38WLC2R738ZC7BDJQAKJAJ" descr="MRI962L5PB0E0YWXCIBN82VJH" hidden="1">
          <a:extLst>
            <a:ext uri="{FF2B5EF4-FFF2-40B4-BE49-F238E27FC236}">
              <a16:creationId xmlns:a16="http://schemas.microsoft.com/office/drawing/2014/main" id="{00000000-0008-0000-2500-0000C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00" name="BExOPRCR0UW7TKXSV5WDTL348FGL" descr="S9JM17GP1802LHN4GT14BJYIC" hidden="1">
          <a:extLst>
            <a:ext uri="{FF2B5EF4-FFF2-40B4-BE49-F238E27FC236}">
              <a16:creationId xmlns:a16="http://schemas.microsoft.com/office/drawing/2014/main" id="{00000000-0008-0000-2500-0000C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01" name="BEx5OESAY2W8SEGI3TSB65EHJ04B" descr="9CN2Y88X8WYV1HWZG1QILY9BK" hidden="1">
          <a:extLst>
            <a:ext uri="{FF2B5EF4-FFF2-40B4-BE49-F238E27FC236}">
              <a16:creationId xmlns:a16="http://schemas.microsoft.com/office/drawing/2014/main" id="{00000000-0008-0000-2500-0000C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02" name="BExS8T38WLC2R738ZC7BDJQAKJAJ" descr="MRI962L5PB0E0YWXCIBN82VJH" hidden="1">
          <a:extLst>
            <a:ext uri="{FF2B5EF4-FFF2-40B4-BE49-F238E27FC236}">
              <a16:creationId xmlns:a16="http://schemas.microsoft.com/office/drawing/2014/main" id="{00000000-0008-0000-2500-0000C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03" name="BExOPRCR0UW7TKXSV5WDTL348FGL" descr="S9JM17GP1802LHN4GT14BJYIC" hidden="1">
          <a:extLst>
            <a:ext uri="{FF2B5EF4-FFF2-40B4-BE49-F238E27FC236}">
              <a16:creationId xmlns:a16="http://schemas.microsoft.com/office/drawing/2014/main" id="{00000000-0008-0000-2500-0000C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04" name="BEx973S463FCQVJ7QDFBUIU0WJ3F" descr="ZQTVYL8DCSADVT0QMRXFLU0TR" hidden="1">
          <a:extLst>
            <a:ext uri="{FF2B5EF4-FFF2-40B4-BE49-F238E27FC236}">
              <a16:creationId xmlns:a16="http://schemas.microsoft.com/office/drawing/2014/main" id="{00000000-0008-0000-2500-0000C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05" name="BExS8T38WLC2R738ZC7BDJQAKJAJ" descr="MRI962L5PB0E0YWXCIBN82VJH" hidden="1">
          <a:extLst>
            <a:ext uri="{FF2B5EF4-FFF2-40B4-BE49-F238E27FC236}">
              <a16:creationId xmlns:a16="http://schemas.microsoft.com/office/drawing/2014/main" id="{00000000-0008-0000-2500-0000C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06" name="BExOPRCR0UW7TKXSV5WDTL348FGL" descr="S9JM17GP1802LHN4GT14BJYIC" hidden="1">
          <a:extLst>
            <a:ext uri="{FF2B5EF4-FFF2-40B4-BE49-F238E27FC236}">
              <a16:creationId xmlns:a16="http://schemas.microsoft.com/office/drawing/2014/main" id="{00000000-0008-0000-2500-0000C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07" name="BEx5OESAY2W8SEGI3TSB65EHJ04B" descr="9CN2Y88X8WYV1HWZG1QILY9BK" hidden="1">
          <a:extLst>
            <a:ext uri="{FF2B5EF4-FFF2-40B4-BE49-F238E27FC236}">
              <a16:creationId xmlns:a16="http://schemas.microsoft.com/office/drawing/2014/main" id="{00000000-0008-0000-2500-0000C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08" name="BExS8T38WLC2R738ZC7BDJQAKJAJ" descr="MRI962L5PB0E0YWXCIBN82VJH" hidden="1">
          <a:extLst>
            <a:ext uri="{FF2B5EF4-FFF2-40B4-BE49-F238E27FC236}">
              <a16:creationId xmlns:a16="http://schemas.microsoft.com/office/drawing/2014/main" id="{00000000-0008-0000-2500-0000D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09" name="BExOPRCR0UW7TKXSV5WDTL348FGL" descr="S9JM17GP1802LHN4GT14BJYIC" hidden="1">
          <a:extLst>
            <a:ext uri="{FF2B5EF4-FFF2-40B4-BE49-F238E27FC236}">
              <a16:creationId xmlns:a16="http://schemas.microsoft.com/office/drawing/2014/main" id="{00000000-0008-0000-2500-0000D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10" name="BEx973S463FCQVJ7QDFBUIU0WJ3F" descr="ZQTVYL8DCSADVT0QMRXFLU0TR" hidden="1">
          <a:extLst>
            <a:ext uri="{FF2B5EF4-FFF2-40B4-BE49-F238E27FC236}">
              <a16:creationId xmlns:a16="http://schemas.microsoft.com/office/drawing/2014/main" id="{00000000-0008-0000-2500-0000D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11" name="BExS8T38WLC2R738ZC7BDJQAKJAJ" descr="MRI962L5PB0E0YWXCIBN82VJH" hidden="1">
          <a:extLst>
            <a:ext uri="{FF2B5EF4-FFF2-40B4-BE49-F238E27FC236}">
              <a16:creationId xmlns:a16="http://schemas.microsoft.com/office/drawing/2014/main" id="{00000000-0008-0000-2500-0000D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12" name="BExOPRCR0UW7TKXSV5WDTL348FGL" descr="S9JM17GP1802LHN4GT14BJYIC" hidden="1">
          <a:extLst>
            <a:ext uri="{FF2B5EF4-FFF2-40B4-BE49-F238E27FC236}">
              <a16:creationId xmlns:a16="http://schemas.microsoft.com/office/drawing/2014/main" id="{00000000-0008-0000-2500-0000D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13" name="BEx5OESAY2W8SEGI3TSB65EHJ04B" descr="9CN2Y88X8WYV1HWZG1QILY9BK" hidden="1">
          <a:extLst>
            <a:ext uri="{FF2B5EF4-FFF2-40B4-BE49-F238E27FC236}">
              <a16:creationId xmlns:a16="http://schemas.microsoft.com/office/drawing/2014/main" id="{00000000-0008-0000-2500-0000D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14" name="BExS8T38WLC2R738ZC7BDJQAKJAJ" descr="MRI962L5PB0E0YWXCIBN82VJH" hidden="1">
          <a:extLst>
            <a:ext uri="{FF2B5EF4-FFF2-40B4-BE49-F238E27FC236}">
              <a16:creationId xmlns:a16="http://schemas.microsoft.com/office/drawing/2014/main" id="{00000000-0008-0000-2500-0000D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15" name="BExOPRCR0UW7TKXSV5WDTL348FGL" descr="S9JM17GP1802LHN4GT14BJYIC" hidden="1">
          <a:extLst>
            <a:ext uri="{FF2B5EF4-FFF2-40B4-BE49-F238E27FC236}">
              <a16:creationId xmlns:a16="http://schemas.microsoft.com/office/drawing/2014/main" id="{00000000-0008-0000-2500-0000D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16" name="BEx973S463FCQVJ7QDFBUIU0WJ3F" descr="ZQTVYL8DCSADVT0QMRXFLU0TR" hidden="1">
          <a:extLst>
            <a:ext uri="{FF2B5EF4-FFF2-40B4-BE49-F238E27FC236}">
              <a16:creationId xmlns:a16="http://schemas.microsoft.com/office/drawing/2014/main" id="{00000000-0008-0000-2500-0000D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17" name="BExS8T38WLC2R738ZC7BDJQAKJAJ" descr="MRI962L5PB0E0YWXCIBN82VJH" hidden="1">
          <a:extLst>
            <a:ext uri="{FF2B5EF4-FFF2-40B4-BE49-F238E27FC236}">
              <a16:creationId xmlns:a16="http://schemas.microsoft.com/office/drawing/2014/main" id="{00000000-0008-0000-2500-0000D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18" name="BExOPRCR0UW7TKXSV5WDTL348FGL" descr="S9JM17GP1802LHN4GT14BJYIC" hidden="1">
          <a:extLst>
            <a:ext uri="{FF2B5EF4-FFF2-40B4-BE49-F238E27FC236}">
              <a16:creationId xmlns:a16="http://schemas.microsoft.com/office/drawing/2014/main" id="{00000000-0008-0000-2500-0000D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19" name="BEx5OESAY2W8SEGI3TSB65EHJ04B" descr="9CN2Y88X8WYV1HWZG1QILY9BK" hidden="1">
          <a:extLst>
            <a:ext uri="{FF2B5EF4-FFF2-40B4-BE49-F238E27FC236}">
              <a16:creationId xmlns:a16="http://schemas.microsoft.com/office/drawing/2014/main" id="{00000000-0008-0000-2500-0000D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20" name="BExS8T38WLC2R738ZC7BDJQAKJAJ" descr="MRI962L5PB0E0YWXCIBN82VJH" hidden="1">
          <a:extLst>
            <a:ext uri="{FF2B5EF4-FFF2-40B4-BE49-F238E27FC236}">
              <a16:creationId xmlns:a16="http://schemas.microsoft.com/office/drawing/2014/main" id="{00000000-0008-0000-2500-0000D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21" name="BExOPRCR0UW7TKXSV5WDTL348FGL" descr="S9JM17GP1802LHN4GT14BJYIC" hidden="1">
          <a:extLst>
            <a:ext uri="{FF2B5EF4-FFF2-40B4-BE49-F238E27FC236}">
              <a16:creationId xmlns:a16="http://schemas.microsoft.com/office/drawing/2014/main" id="{00000000-0008-0000-2500-0000D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22" name="BEx973S463FCQVJ7QDFBUIU0WJ3F" descr="ZQTVYL8DCSADVT0QMRXFLU0TR" hidden="1">
          <a:extLst>
            <a:ext uri="{FF2B5EF4-FFF2-40B4-BE49-F238E27FC236}">
              <a16:creationId xmlns:a16="http://schemas.microsoft.com/office/drawing/2014/main" id="{00000000-0008-0000-2500-0000D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23" name="BExS8T38WLC2R738ZC7BDJQAKJAJ" descr="MRI962L5PB0E0YWXCIBN82VJH" hidden="1">
          <a:extLst>
            <a:ext uri="{FF2B5EF4-FFF2-40B4-BE49-F238E27FC236}">
              <a16:creationId xmlns:a16="http://schemas.microsoft.com/office/drawing/2014/main" id="{00000000-0008-0000-2500-0000D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24" name="BExOPRCR0UW7TKXSV5WDTL348FGL" descr="S9JM17GP1802LHN4GT14BJYIC" hidden="1">
          <a:extLst>
            <a:ext uri="{FF2B5EF4-FFF2-40B4-BE49-F238E27FC236}">
              <a16:creationId xmlns:a16="http://schemas.microsoft.com/office/drawing/2014/main" id="{00000000-0008-0000-2500-0000E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25" name="BEx5OESAY2W8SEGI3TSB65EHJ04B" descr="9CN2Y88X8WYV1HWZG1QILY9BK" hidden="1">
          <a:extLst>
            <a:ext uri="{FF2B5EF4-FFF2-40B4-BE49-F238E27FC236}">
              <a16:creationId xmlns:a16="http://schemas.microsoft.com/office/drawing/2014/main" id="{00000000-0008-0000-2500-0000E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26" name="BEx973S463FCQVJ7QDFBUIU0WJ3F" descr="ZQTVYL8DCSADVT0QMRXFLU0TR" hidden="1">
          <a:extLst>
            <a:ext uri="{FF2B5EF4-FFF2-40B4-BE49-F238E27FC236}">
              <a16:creationId xmlns:a16="http://schemas.microsoft.com/office/drawing/2014/main" id="{00000000-0008-0000-2500-0000E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27" name="BExS8T38WLC2R738ZC7BDJQAKJAJ" descr="MRI962L5PB0E0YWXCIBN82VJH" hidden="1">
          <a:extLst>
            <a:ext uri="{FF2B5EF4-FFF2-40B4-BE49-F238E27FC236}">
              <a16:creationId xmlns:a16="http://schemas.microsoft.com/office/drawing/2014/main" id="{00000000-0008-0000-2500-0000E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28" name="BExOPRCR0UW7TKXSV5WDTL348FGL" descr="S9JM17GP1802LHN4GT14BJYIC" hidden="1">
          <a:extLst>
            <a:ext uri="{FF2B5EF4-FFF2-40B4-BE49-F238E27FC236}">
              <a16:creationId xmlns:a16="http://schemas.microsoft.com/office/drawing/2014/main" id="{00000000-0008-0000-2500-0000E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29" name="BEx5OESAY2W8SEGI3TSB65EHJ04B" descr="9CN2Y88X8WYV1HWZG1QILY9BK" hidden="1">
          <a:extLst>
            <a:ext uri="{FF2B5EF4-FFF2-40B4-BE49-F238E27FC236}">
              <a16:creationId xmlns:a16="http://schemas.microsoft.com/office/drawing/2014/main" id="{00000000-0008-0000-2500-0000E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30" name="BExS8T38WLC2R738ZC7BDJQAKJAJ" descr="MRI962L5PB0E0YWXCIBN82VJH" hidden="1">
          <a:extLst>
            <a:ext uri="{FF2B5EF4-FFF2-40B4-BE49-F238E27FC236}">
              <a16:creationId xmlns:a16="http://schemas.microsoft.com/office/drawing/2014/main" id="{00000000-0008-0000-2500-0000E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31" name="BExOPRCR0UW7TKXSV5WDTL348FGL" descr="S9JM17GP1802LHN4GT14BJYIC" hidden="1">
          <a:extLst>
            <a:ext uri="{FF2B5EF4-FFF2-40B4-BE49-F238E27FC236}">
              <a16:creationId xmlns:a16="http://schemas.microsoft.com/office/drawing/2014/main" id="{00000000-0008-0000-2500-0000E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32" name="BEx973S463FCQVJ7QDFBUIU0WJ3F" descr="ZQTVYL8DCSADVT0QMRXFLU0TR" hidden="1">
          <a:extLst>
            <a:ext uri="{FF2B5EF4-FFF2-40B4-BE49-F238E27FC236}">
              <a16:creationId xmlns:a16="http://schemas.microsoft.com/office/drawing/2014/main" id="{00000000-0008-0000-2500-0000E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33" name="BExS8T38WLC2R738ZC7BDJQAKJAJ" descr="MRI962L5PB0E0YWXCIBN82VJH" hidden="1">
          <a:extLst>
            <a:ext uri="{FF2B5EF4-FFF2-40B4-BE49-F238E27FC236}">
              <a16:creationId xmlns:a16="http://schemas.microsoft.com/office/drawing/2014/main" id="{00000000-0008-0000-2500-0000E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34" name="BExOPRCR0UW7TKXSV5WDTL348FGL" descr="S9JM17GP1802LHN4GT14BJYIC" hidden="1">
          <a:extLst>
            <a:ext uri="{FF2B5EF4-FFF2-40B4-BE49-F238E27FC236}">
              <a16:creationId xmlns:a16="http://schemas.microsoft.com/office/drawing/2014/main" id="{00000000-0008-0000-2500-0000E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35" name="BEx5OESAY2W8SEGI3TSB65EHJ04B" descr="9CN2Y88X8WYV1HWZG1QILY9BK" hidden="1">
          <a:extLst>
            <a:ext uri="{FF2B5EF4-FFF2-40B4-BE49-F238E27FC236}">
              <a16:creationId xmlns:a16="http://schemas.microsoft.com/office/drawing/2014/main" id="{00000000-0008-0000-2500-0000E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36" name="BExS8T38WLC2R738ZC7BDJQAKJAJ" descr="MRI962L5PB0E0YWXCIBN82VJH" hidden="1">
          <a:extLst>
            <a:ext uri="{FF2B5EF4-FFF2-40B4-BE49-F238E27FC236}">
              <a16:creationId xmlns:a16="http://schemas.microsoft.com/office/drawing/2014/main" id="{00000000-0008-0000-2500-0000E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37" name="BExOPRCR0UW7TKXSV5WDTL348FGL" descr="S9JM17GP1802LHN4GT14BJYIC" hidden="1">
          <a:extLst>
            <a:ext uri="{FF2B5EF4-FFF2-40B4-BE49-F238E27FC236}">
              <a16:creationId xmlns:a16="http://schemas.microsoft.com/office/drawing/2014/main" id="{00000000-0008-0000-2500-0000E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38" name="BEx973S463FCQVJ7QDFBUIU0WJ3F" descr="ZQTVYL8DCSADVT0QMRXFLU0TR" hidden="1">
          <a:extLst>
            <a:ext uri="{FF2B5EF4-FFF2-40B4-BE49-F238E27FC236}">
              <a16:creationId xmlns:a16="http://schemas.microsoft.com/office/drawing/2014/main" id="{00000000-0008-0000-2500-0000E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39" name="BExS8T38WLC2R738ZC7BDJQAKJAJ" descr="MRI962L5PB0E0YWXCIBN82VJH" hidden="1">
          <a:extLst>
            <a:ext uri="{FF2B5EF4-FFF2-40B4-BE49-F238E27FC236}">
              <a16:creationId xmlns:a16="http://schemas.microsoft.com/office/drawing/2014/main" id="{00000000-0008-0000-2500-0000E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40" name="BExOPRCR0UW7TKXSV5WDTL348FGL" descr="S9JM17GP1802LHN4GT14BJYIC" hidden="1">
          <a:extLst>
            <a:ext uri="{FF2B5EF4-FFF2-40B4-BE49-F238E27FC236}">
              <a16:creationId xmlns:a16="http://schemas.microsoft.com/office/drawing/2014/main" id="{00000000-0008-0000-2500-0000F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41" name="BEx5OESAY2W8SEGI3TSB65EHJ04B" descr="9CN2Y88X8WYV1HWZG1QILY9BK" hidden="1">
          <a:extLst>
            <a:ext uri="{FF2B5EF4-FFF2-40B4-BE49-F238E27FC236}">
              <a16:creationId xmlns:a16="http://schemas.microsoft.com/office/drawing/2014/main" id="{00000000-0008-0000-2500-0000F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42" name="BEx973S463FCQVJ7QDFBUIU0WJ3F" descr="ZQTVYL8DCSADVT0QMRXFLU0TR" hidden="1">
          <a:extLst>
            <a:ext uri="{FF2B5EF4-FFF2-40B4-BE49-F238E27FC236}">
              <a16:creationId xmlns:a16="http://schemas.microsoft.com/office/drawing/2014/main" id="{00000000-0008-0000-2500-0000F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43" name="BExS8T38WLC2R738ZC7BDJQAKJAJ" descr="MRI962L5PB0E0YWXCIBN82VJH" hidden="1">
          <a:extLst>
            <a:ext uri="{FF2B5EF4-FFF2-40B4-BE49-F238E27FC236}">
              <a16:creationId xmlns:a16="http://schemas.microsoft.com/office/drawing/2014/main" id="{00000000-0008-0000-2500-0000F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44" name="BExOPRCR0UW7TKXSV5WDTL348FGL" descr="S9JM17GP1802LHN4GT14BJYIC" hidden="1">
          <a:extLst>
            <a:ext uri="{FF2B5EF4-FFF2-40B4-BE49-F238E27FC236}">
              <a16:creationId xmlns:a16="http://schemas.microsoft.com/office/drawing/2014/main" id="{00000000-0008-0000-2500-0000F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45" name="BEx5OESAY2W8SEGI3TSB65EHJ04B" descr="9CN2Y88X8WYV1HWZG1QILY9BK" hidden="1">
          <a:extLst>
            <a:ext uri="{FF2B5EF4-FFF2-40B4-BE49-F238E27FC236}">
              <a16:creationId xmlns:a16="http://schemas.microsoft.com/office/drawing/2014/main" id="{00000000-0008-0000-2500-0000F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46" name="BExS8T38WLC2R738ZC7BDJQAKJAJ" descr="MRI962L5PB0E0YWXCIBN82VJH" hidden="1">
          <a:extLst>
            <a:ext uri="{FF2B5EF4-FFF2-40B4-BE49-F238E27FC236}">
              <a16:creationId xmlns:a16="http://schemas.microsoft.com/office/drawing/2014/main" id="{00000000-0008-0000-2500-0000F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47" name="BExOPRCR0UW7TKXSV5WDTL348FGL" descr="S9JM17GP1802LHN4GT14BJYIC" hidden="1">
          <a:extLst>
            <a:ext uri="{FF2B5EF4-FFF2-40B4-BE49-F238E27FC236}">
              <a16:creationId xmlns:a16="http://schemas.microsoft.com/office/drawing/2014/main" id="{00000000-0008-0000-2500-0000F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48" name="BEx973S463FCQVJ7QDFBUIU0WJ3F" descr="ZQTVYL8DCSADVT0QMRXFLU0TR" hidden="1">
          <a:extLst>
            <a:ext uri="{FF2B5EF4-FFF2-40B4-BE49-F238E27FC236}">
              <a16:creationId xmlns:a16="http://schemas.microsoft.com/office/drawing/2014/main" id="{00000000-0008-0000-2500-0000F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49" name="BExS8T38WLC2R738ZC7BDJQAKJAJ" descr="MRI962L5PB0E0YWXCIBN82VJH" hidden="1">
          <a:extLst>
            <a:ext uri="{FF2B5EF4-FFF2-40B4-BE49-F238E27FC236}">
              <a16:creationId xmlns:a16="http://schemas.microsoft.com/office/drawing/2014/main" id="{00000000-0008-0000-2500-0000F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50" name="BExOPRCR0UW7TKXSV5WDTL348FGL" descr="S9JM17GP1802LHN4GT14BJYIC" hidden="1">
          <a:extLst>
            <a:ext uri="{FF2B5EF4-FFF2-40B4-BE49-F238E27FC236}">
              <a16:creationId xmlns:a16="http://schemas.microsoft.com/office/drawing/2014/main" id="{00000000-0008-0000-2500-0000F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51" name="BEx5OESAY2W8SEGI3TSB65EHJ04B" descr="9CN2Y88X8WYV1HWZG1QILY9BK" hidden="1">
          <a:extLst>
            <a:ext uri="{FF2B5EF4-FFF2-40B4-BE49-F238E27FC236}">
              <a16:creationId xmlns:a16="http://schemas.microsoft.com/office/drawing/2014/main" id="{00000000-0008-0000-2500-0000F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52" name="BExS8T38WLC2R738ZC7BDJQAKJAJ" descr="MRI962L5PB0E0YWXCIBN82VJH" hidden="1">
          <a:extLst>
            <a:ext uri="{FF2B5EF4-FFF2-40B4-BE49-F238E27FC236}">
              <a16:creationId xmlns:a16="http://schemas.microsoft.com/office/drawing/2014/main" id="{00000000-0008-0000-2500-0000F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53" name="BExOPRCR0UW7TKXSV5WDTL348FGL" descr="S9JM17GP1802LHN4GT14BJYIC" hidden="1">
          <a:extLst>
            <a:ext uri="{FF2B5EF4-FFF2-40B4-BE49-F238E27FC236}">
              <a16:creationId xmlns:a16="http://schemas.microsoft.com/office/drawing/2014/main" id="{00000000-0008-0000-2500-0000F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54" name="BEx973S463FCQVJ7QDFBUIU0WJ3F" descr="ZQTVYL8DCSADVT0QMRXFLU0TR" hidden="1">
          <a:extLst>
            <a:ext uri="{FF2B5EF4-FFF2-40B4-BE49-F238E27FC236}">
              <a16:creationId xmlns:a16="http://schemas.microsoft.com/office/drawing/2014/main" id="{00000000-0008-0000-2500-0000F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55" name="BExS8T38WLC2R738ZC7BDJQAKJAJ" descr="MRI962L5PB0E0YWXCIBN82VJH" hidden="1">
          <a:extLst>
            <a:ext uri="{FF2B5EF4-FFF2-40B4-BE49-F238E27FC236}">
              <a16:creationId xmlns:a16="http://schemas.microsoft.com/office/drawing/2014/main" id="{00000000-0008-0000-2500-0000F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56" name="BExOPRCR0UW7TKXSV5WDTL348FGL" descr="S9JM17GP1802LHN4GT14BJYIC" hidden="1">
          <a:extLst>
            <a:ext uri="{FF2B5EF4-FFF2-40B4-BE49-F238E27FC236}">
              <a16:creationId xmlns:a16="http://schemas.microsoft.com/office/drawing/2014/main" id="{00000000-0008-0000-2500-00000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57" name="BEx5OESAY2W8SEGI3TSB65EHJ04B" descr="9CN2Y88X8WYV1HWZG1QILY9BK" hidden="1">
          <a:extLst>
            <a:ext uri="{FF2B5EF4-FFF2-40B4-BE49-F238E27FC236}">
              <a16:creationId xmlns:a16="http://schemas.microsoft.com/office/drawing/2014/main" id="{00000000-0008-0000-2500-00000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58" name="BExS8T38WLC2R738ZC7BDJQAKJAJ" descr="MRI962L5PB0E0YWXCIBN82VJH" hidden="1">
          <a:extLst>
            <a:ext uri="{FF2B5EF4-FFF2-40B4-BE49-F238E27FC236}">
              <a16:creationId xmlns:a16="http://schemas.microsoft.com/office/drawing/2014/main" id="{00000000-0008-0000-2500-00000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59" name="BExOPRCR0UW7TKXSV5WDTL348FGL" descr="S9JM17GP1802LHN4GT14BJYIC" hidden="1">
          <a:extLst>
            <a:ext uri="{FF2B5EF4-FFF2-40B4-BE49-F238E27FC236}">
              <a16:creationId xmlns:a16="http://schemas.microsoft.com/office/drawing/2014/main" id="{00000000-0008-0000-2500-00000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60" name="BEx973S463FCQVJ7QDFBUIU0WJ3F" descr="ZQTVYL8DCSADVT0QMRXFLU0TR" hidden="1">
          <a:extLst>
            <a:ext uri="{FF2B5EF4-FFF2-40B4-BE49-F238E27FC236}">
              <a16:creationId xmlns:a16="http://schemas.microsoft.com/office/drawing/2014/main" id="{00000000-0008-0000-2500-00000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61" name="BExS8T38WLC2R738ZC7BDJQAKJAJ" descr="MRI962L5PB0E0YWXCIBN82VJH" hidden="1">
          <a:extLst>
            <a:ext uri="{FF2B5EF4-FFF2-40B4-BE49-F238E27FC236}">
              <a16:creationId xmlns:a16="http://schemas.microsoft.com/office/drawing/2014/main" id="{00000000-0008-0000-2500-00000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62" name="BExOPRCR0UW7TKXSV5WDTL348FGL" descr="S9JM17GP1802LHN4GT14BJYIC" hidden="1">
          <a:extLst>
            <a:ext uri="{FF2B5EF4-FFF2-40B4-BE49-F238E27FC236}">
              <a16:creationId xmlns:a16="http://schemas.microsoft.com/office/drawing/2014/main" id="{00000000-0008-0000-2500-00000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63" name="BEx5OESAY2W8SEGI3TSB65EHJ04B" descr="9CN2Y88X8WYV1HWZG1QILY9BK" hidden="1">
          <a:extLst>
            <a:ext uri="{FF2B5EF4-FFF2-40B4-BE49-F238E27FC236}">
              <a16:creationId xmlns:a16="http://schemas.microsoft.com/office/drawing/2014/main" id="{00000000-0008-0000-2500-00000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64" name="BExS8T38WLC2R738ZC7BDJQAKJAJ" descr="MRI962L5PB0E0YWXCIBN82VJH" hidden="1">
          <a:extLst>
            <a:ext uri="{FF2B5EF4-FFF2-40B4-BE49-F238E27FC236}">
              <a16:creationId xmlns:a16="http://schemas.microsoft.com/office/drawing/2014/main" id="{00000000-0008-0000-2500-00000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65" name="BExOPRCR0UW7TKXSV5WDTL348FGL" descr="S9JM17GP1802LHN4GT14BJYIC" hidden="1">
          <a:extLst>
            <a:ext uri="{FF2B5EF4-FFF2-40B4-BE49-F238E27FC236}">
              <a16:creationId xmlns:a16="http://schemas.microsoft.com/office/drawing/2014/main" id="{00000000-0008-0000-2500-00000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66" name="BEx973S463FCQVJ7QDFBUIU0WJ3F" descr="ZQTVYL8DCSADVT0QMRXFLU0TR" hidden="1">
          <a:extLst>
            <a:ext uri="{FF2B5EF4-FFF2-40B4-BE49-F238E27FC236}">
              <a16:creationId xmlns:a16="http://schemas.microsoft.com/office/drawing/2014/main" id="{00000000-0008-0000-2500-00000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67" name="BExS8T38WLC2R738ZC7BDJQAKJAJ" descr="MRI962L5PB0E0YWXCIBN82VJH" hidden="1">
          <a:extLst>
            <a:ext uri="{FF2B5EF4-FFF2-40B4-BE49-F238E27FC236}">
              <a16:creationId xmlns:a16="http://schemas.microsoft.com/office/drawing/2014/main" id="{00000000-0008-0000-2500-00000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68" name="BExOPRCR0UW7TKXSV5WDTL348FGL" descr="S9JM17GP1802LHN4GT14BJYIC" hidden="1">
          <a:extLst>
            <a:ext uri="{FF2B5EF4-FFF2-40B4-BE49-F238E27FC236}">
              <a16:creationId xmlns:a16="http://schemas.microsoft.com/office/drawing/2014/main" id="{00000000-0008-0000-2500-00000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69" name="BEx5OESAY2W8SEGI3TSB65EHJ04B" descr="9CN2Y88X8WYV1HWZG1QILY9BK" hidden="1">
          <a:extLst>
            <a:ext uri="{FF2B5EF4-FFF2-40B4-BE49-F238E27FC236}">
              <a16:creationId xmlns:a16="http://schemas.microsoft.com/office/drawing/2014/main" id="{00000000-0008-0000-2500-00000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70" name="BEx973S463FCQVJ7QDFBUIU0WJ3F" descr="ZQTVYL8DCSADVT0QMRXFLU0TR" hidden="1">
          <a:extLst>
            <a:ext uri="{FF2B5EF4-FFF2-40B4-BE49-F238E27FC236}">
              <a16:creationId xmlns:a16="http://schemas.microsoft.com/office/drawing/2014/main" id="{00000000-0008-0000-2500-00000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71" name="BExS8T38WLC2R738ZC7BDJQAKJAJ" descr="MRI962L5PB0E0YWXCIBN82VJH" hidden="1">
          <a:extLst>
            <a:ext uri="{FF2B5EF4-FFF2-40B4-BE49-F238E27FC236}">
              <a16:creationId xmlns:a16="http://schemas.microsoft.com/office/drawing/2014/main" id="{00000000-0008-0000-2500-00000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72" name="BExOPRCR0UW7TKXSV5WDTL348FGL" descr="S9JM17GP1802LHN4GT14BJYIC" hidden="1">
          <a:extLst>
            <a:ext uri="{FF2B5EF4-FFF2-40B4-BE49-F238E27FC236}">
              <a16:creationId xmlns:a16="http://schemas.microsoft.com/office/drawing/2014/main" id="{00000000-0008-0000-2500-00001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73" name="BEx5OESAY2W8SEGI3TSB65EHJ04B" descr="9CN2Y88X8WYV1HWZG1QILY9BK" hidden="1">
          <a:extLst>
            <a:ext uri="{FF2B5EF4-FFF2-40B4-BE49-F238E27FC236}">
              <a16:creationId xmlns:a16="http://schemas.microsoft.com/office/drawing/2014/main" id="{00000000-0008-0000-2500-00001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74" name="BExS8T38WLC2R738ZC7BDJQAKJAJ" descr="MRI962L5PB0E0YWXCIBN82VJH" hidden="1">
          <a:extLst>
            <a:ext uri="{FF2B5EF4-FFF2-40B4-BE49-F238E27FC236}">
              <a16:creationId xmlns:a16="http://schemas.microsoft.com/office/drawing/2014/main" id="{00000000-0008-0000-2500-00001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75" name="BExOPRCR0UW7TKXSV5WDTL348FGL" descr="S9JM17GP1802LHN4GT14BJYIC" hidden="1">
          <a:extLst>
            <a:ext uri="{FF2B5EF4-FFF2-40B4-BE49-F238E27FC236}">
              <a16:creationId xmlns:a16="http://schemas.microsoft.com/office/drawing/2014/main" id="{00000000-0008-0000-2500-00001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76" name="BEx973S463FCQVJ7QDFBUIU0WJ3F" descr="ZQTVYL8DCSADVT0QMRXFLU0TR" hidden="1">
          <a:extLst>
            <a:ext uri="{FF2B5EF4-FFF2-40B4-BE49-F238E27FC236}">
              <a16:creationId xmlns:a16="http://schemas.microsoft.com/office/drawing/2014/main" id="{00000000-0008-0000-2500-00001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77" name="BExS8T38WLC2R738ZC7BDJQAKJAJ" descr="MRI962L5PB0E0YWXCIBN82VJH" hidden="1">
          <a:extLst>
            <a:ext uri="{FF2B5EF4-FFF2-40B4-BE49-F238E27FC236}">
              <a16:creationId xmlns:a16="http://schemas.microsoft.com/office/drawing/2014/main" id="{00000000-0008-0000-2500-00001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78" name="BExOPRCR0UW7TKXSV5WDTL348FGL" descr="S9JM17GP1802LHN4GT14BJYIC" hidden="1">
          <a:extLst>
            <a:ext uri="{FF2B5EF4-FFF2-40B4-BE49-F238E27FC236}">
              <a16:creationId xmlns:a16="http://schemas.microsoft.com/office/drawing/2014/main" id="{00000000-0008-0000-2500-00001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79" name="BEx5OESAY2W8SEGI3TSB65EHJ04B" descr="9CN2Y88X8WYV1HWZG1QILY9BK" hidden="1">
          <a:extLst>
            <a:ext uri="{FF2B5EF4-FFF2-40B4-BE49-F238E27FC236}">
              <a16:creationId xmlns:a16="http://schemas.microsoft.com/office/drawing/2014/main" id="{00000000-0008-0000-2500-00001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80" name="BExS8T38WLC2R738ZC7BDJQAKJAJ" descr="MRI962L5PB0E0YWXCIBN82VJH" hidden="1">
          <a:extLst>
            <a:ext uri="{FF2B5EF4-FFF2-40B4-BE49-F238E27FC236}">
              <a16:creationId xmlns:a16="http://schemas.microsoft.com/office/drawing/2014/main" id="{00000000-0008-0000-2500-00001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81" name="BExOPRCR0UW7TKXSV5WDTL348FGL" descr="S9JM17GP1802LHN4GT14BJYIC" hidden="1">
          <a:extLst>
            <a:ext uri="{FF2B5EF4-FFF2-40B4-BE49-F238E27FC236}">
              <a16:creationId xmlns:a16="http://schemas.microsoft.com/office/drawing/2014/main" id="{00000000-0008-0000-2500-00001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82" name="BEx973S463FCQVJ7QDFBUIU0WJ3F" descr="ZQTVYL8DCSADVT0QMRXFLU0TR" hidden="1">
          <a:extLst>
            <a:ext uri="{FF2B5EF4-FFF2-40B4-BE49-F238E27FC236}">
              <a16:creationId xmlns:a16="http://schemas.microsoft.com/office/drawing/2014/main" id="{00000000-0008-0000-2500-00001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83" name="BExS8T38WLC2R738ZC7BDJQAKJAJ" descr="MRI962L5PB0E0YWXCIBN82VJH" hidden="1">
          <a:extLst>
            <a:ext uri="{FF2B5EF4-FFF2-40B4-BE49-F238E27FC236}">
              <a16:creationId xmlns:a16="http://schemas.microsoft.com/office/drawing/2014/main" id="{00000000-0008-0000-2500-00001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84" name="BExOPRCR0UW7TKXSV5WDTL348FGL" descr="S9JM17GP1802LHN4GT14BJYIC" hidden="1">
          <a:extLst>
            <a:ext uri="{FF2B5EF4-FFF2-40B4-BE49-F238E27FC236}">
              <a16:creationId xmlns:a16="http://schemas.microsoft.com/office/drawing/2014/main" id="{00000000-0008-0000-2500-00001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85" name="BEx5OESAY2W8SEGI3TSB65EHJ04B" descr="9CN2Y88X8WYV1HWZG1QILY9BK" hidden="1">
          <a:extLst>
            <a:ext uri="{FF2B5EF4-FFF2-40B4-BE49-F238E27FC236}">
              <a16:creationId xmlns:a16="http://schemas.microsoft.com/office/drawing/2014/main" id="{00000000-0008-0000-2500-00001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86" name="BEx973S463FCQVJ7QDFBUIU0WJ3F" descr="ZQTVYL8DCSADVT0QMRXFLU0TR" hidden="1">
          <a:extLst>
            <a:ext uri="{FF2B5EF4-FFF2-40B4-BE49-F238E27FC236}">
              <a16:creationId xmlns:a16="http://schemas.microsoft.com/office/drawing/2014/main" id="{00000000-0008-0000-2500-00001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87" name="BExS8T38WLC2R738ZC7BDJQAKJAJ" descr="MRI962L5PB0E0YWXCIBN82VJH" hidden="1">
          <a:extLst>
            <a:ext uri="{FF2B5EF4-FFF2-40B4-BE49-F238E27FC236}">
              <a16:creationId xmlns:a16="http://schemas.microsoft.com/office/drawing/2014/main" id="{00000000-0008-0000-2500-00001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88" name="BExOPRCR0UW7TKXSV5WDTL348FGL" descr="S9JM17GP1802LHN4GT14BJYIC" hidden="1">
          <a:extLst>
            <a:ext uri="{FF2B5EF4-FFF2-40B4-BE49-F238E27FC236}">
              <a16:creationId xmlns:a16="http://schemas.microsoft.com/office/drawing/2014/main" id="{00000000-0008-0000-2500-00002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89" name="BEx5OESAY2W8SEGI3TSB65EHJ04B" descr="9CN2Y88X8WYV1HWZG1QILY9BK" hidden="1">
          <a:extLst>
            <a:ext uri="{FF2B5EF4-FFF2-40B4-BE49-F238E27FC236}">
              <a16:creationId xmlns:a16="http://schemas.microsoft.com/office/drawing/2014/main" id="{00000000-0008-0000-2500-00002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90" name="BExS8T38WLC2R738ZC7BDJQAKJAJ" descr="MRI962L5PB0E0YWXCIBN82VJH" hidden="1">
          <a:extLst>
            <a:ext uri="{FF2B5EF4-FFF2-40B4-BE49-F238E27FC236}">
              <a16:creationId xmlns:a16="http://schemas.microsoft.com/office/drawing/2014/main" id="{00000000-0008-0000-2500-00002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91" name="BExOPRCR0UW7TKXSV5WDTL348FGL" descr="S9JM17GP1802LHN4GT14BJYIC" hidden="1">
          <a:extLst>
            <a:ext uri="{FF2B5EF4-FFF2-40B4-BE49-F238E27FC236}">
              <a16:creationId xmlns:a16="http://schemas.microsoft.com/office/drawing/2014/main" id="{00000000-0008-0000-2500-00002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92" name="BEx973S463FCQVJ7QDFBUIU0WJ3F" descr="ZQTVYL8DCSADVT0QMRXFLU0TR" hidden="1">
          <a:extLst>
            <a:ext uri="{FF2B5EF4-FFF2-40B4-BE49-F238E27FC236}">
              <a16:creationId xmlns:a16="http://schemas.microsoft.com/office/drawing/2014/main" id="{00000000-0008-0000-2500-00002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93" name="BExS8T38WLC2R738ZC7BDJQAKJAJ" descr="MRI962L5PB0E0YWXCIBN82VJH" hidden="1">
          <a:extLst>
            <a:ext uri="{FF2B5EF4-FFF2-40B4-BE49-F238E27FC236}">
              <a16:creationId xmlns:a16="http://schemas.microsoft.com/office/drawing/2014/main" id="{00000000-0008-0000-2500-00002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94" name="BExOPRCR0UW7TKXSV5WDTL348FGL" descr="S9JM17GP1802LHN4GT14BJYIC" hidden="1">
          <a:extLst>
            <a:ext uri="{FF2B5EF4-FFF2-40B4-BE49-F238E27FC236}">
              <a16:creationId xmlns:a16="http://schemas.microsoft.com/office/drawing/2014/main" id="{00000000-0008-0000-2500-00002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95" name="BEx5OESAY2W8SEGI3TSB65EHJ04B" descr="9CN2Y88X8WYV1HWZG1QILY9BK" hidden="1">
          <a:extLst>
            <a:ext uri="{FF2B5EF4-FFF2-40B4-BE49-F238E27FC236}">
              <a16:creationId xmlns:a16="http://schemas.microsoft.com/office/drawing/2014/main" id="{00000000-0008-0000-2500-00002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96" name="BExS8T38WLC2R738ZC7BDJQAKJAJ" descr="MRI962L5PB0E0YWXCIBN82VJH" hidden="1">
          <a:extLst>
            <a:ext uri="{FF2B5EF4-FFF2-40B4-BE49-F238E27FC236}">
              <a16:creationId xmlns:a16="http://schemas.microsoft.com/office/drawing/2014/main" id="{00000000-0008-0000-2500-00002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97" name="BExOPRCR0UW7TKXSV5WDTL348FGL" descr="S9JM17GP1802LHN4GT14BJYIC" hidden="1">
          <a:extLst>
            <a:ext uri="{FF2B5EF4-FFF2-40B4-BE49-F238E27FC236}">
              <a16:creationId xmlns:a16="http://schemas.microsoft.com/office/drawing/2014/main" id="{00000000-0008-0000-2500-00002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98" name="BEx973S463FCQVJ7QDFBUIU0WJ3F" descr="ZQTVYL8DCSADVT0QMRXFLU0TR" hidden="1">
          <a:extLst>
            <a:ext uri="{FF2B5EF4-FFF2-40B4-BE49-F238E27FC236}">
              <a16:creationId xmlns:a16="http://schemas.microsoft.com/office/drawing/2014/main" id="{00000000-0008-0000-2500-00002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99" name="BExS8T38WLC2R738ZC7BDJQAKJAJ" descr="MRI962L5PB0E0YWXCIBN82VJH" hidden="1">
          <a:extLst>
            <a:ext uri="{FF2B5EF4-FFF2-40B4-BE49-F238E27FC236}">
              <a16:creationId xmlns:a16="http://schemas.microsoft.com/office/drawing/2014/main" id="{00000000-0008-0000-2500-00002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00" name="BExOPRCR0UW7TKXSV5WDTL348FGL" descr="S9JM17GP1802LHN4GT14BJYIC" hidden="1">
          <a:extLst>
            <a:ext uri="{FF2B5EF4-FFF2-40B4-BE49-F238E27FC236}">
              <a16:creationId xmlns:a16="http://schemas.microsoft.com/office/drawing/2014/main" id="{00000000-0008-0000-2500-00002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01" name="BEx5OESAY2W8SEGI3TSB65EHJ04B" descr="9CN2Y88X8WYV1HWZG1QILY9BK" hidden="1">
          <a:extLst>
            <a:ext uri="{FF2B5EF4-FFF2-40B4-BE49-F238E27FC236}">
              <a16:creationId xmlns:a16="http://schemas.microsoft.com/office/drawing/2014/main" id="{00000000-0008-0000-2500-00002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02" name="BExS8T38WLC2R738ZC7BDJQAKJAJ" descr="MRI962L5PB0E0YWXCIBN82VJH" hidden="1">
          <a:extLst>
            <a:ext uri="{FF2B5EF4-FFF2-40B4-BE49-F238E27FC236}">
              <a16:creationId xmlns:a16="http://schemas.microsoft.com/office/drawing/2014/main" id="{00000000-0008-0000-2500-00002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03" name="BExOPRCR0UW7TKXSV5WDTL348FGL" descr="S9JM17GP1802LHN4GT14BJYIC" hidden="1">
          <a:extLst>
            <a:ext uri="{FF2B5EF4-FFF2-40B4-BE49-F238E27FC236}">
              <a16:creationId xmlns:a16="http://schemas.microsoft.com/office/drawing/2014/main" id="{00000000-0008-0000-2500-00002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04" name="BEx973S463FCQVJ7QDFBUIU0WJ3F" descr="ZQTVYL8DCSADVT0QMRXFLU0TR" hidden="1">
          <a:extLst>
            <a:ext uri="{FF2B5EF4-FFF2-40B4-BE49-F238E27FC236}">
              <a16:creationId xmlns:a16="http://schemas.microsoft.com/office/drawing/2014/main" id="{00000000-0008-0000-2500-00003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05" name="BExS8T38WLC2R738ZC7BDJQAKJAJ" descr="MRI962L5PB0E0YWXCIBN82VJH" hidden="1">
          <a:extLst>
            <a:ext uri="{FF2B5EF4-FFF2-40B4-BE49-F238E27FC236}">
              <a16:creationId xmlns:a16="http://schemas.microsoft.com/office/drawing/2014/main" id="{00000000-0008-0000-2500-00003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06" name="BExOPRCR0UW7TKXSV5WDTL348FGL" descr="S9JM17GP1802LHN4GT14BJYIC" hidden="1">
          <a:extLst>
            <a:ext uri="{FF2B5EF4-FFF2-40B4-BE49-F238E27FC236}">
              <a16:creationId xmlns:a16="http://schemas.microsoft.com/office/drawing/2014/main" id="{00000000-0008-0000-2500-00003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07" name="BEx5OESAY2W8SEGI3TSB65EHJ04B" descr="9CN2Y88X8WYV1HWZG1QILY9BK" hidden="1">
          <a:extLst>
            <a:ext uri="{FF2B5EF4-FFF2-40B4-BE49-F238E27FC236}">
              <a16:creationId xmlns:a16="http://schemas.microsoft.com/office/drawing/2014/main" id="{00000000-0008-0000-2500-00003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08" name="BExS8T38WLC2R738ZC7BDJQAKJAJ" descr="MRI962L5PB0E0YWXCIBN82VJH" hidden="1">
          <a:extLst>
            <a:ext uri="{FF2B5EF4-FFF2-40B4-BE49-F238E27FC236}">
              <a16:creationId xmlns:a16="http://schemas.microsoft.com/office/drawing/2014/main" id="{00000000-0008-0000-2500-00003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09" name="BExOPRCR0UW7TKXSV5WDTL348FGL" descr="S9JM17GP1802LHN4GT14BJYIC" hidden="1">
          <a:extLst>
            <a:ext uri="{FF2B5EF4-FFF2-40B4-BE49-F238E27FC236}">
              <a16:creationId xmlns:a16="http://schemas.microsoft.com/office/drawing/2014/main" id="{00000000-0008-0000-2500-00003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10" name="BEx973S463FCQVJ7QDFBUIU0WJ3F" descr="ZQTVYL8DCSADVT0QMRXFLU0TR" hidden="1">
          <a:extLst>
            <a:ext uri="{FF2B5EF4-FFF2-40B4-BE49-F238E27FC236}">
              <a16:creationId xmlns:a16="http://schemas.microsoft.com/office/drawing/2014/main" id="{00000000-0008-0000-2500-00003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11" name="BExS8T38WLC2R738ZC7BDJQAKJAJ" descr="MRI962L5PB0E0YWXCIBN82VJH" hidden="1">
          <a:extLst>
            <a:ext uri="{FF2B5EF4-FFF2-40B4-BE49-F238E27FC236}">
              <a16:creationId xmlns:a16="http://schemas.microsoft.com/office/drawing/2014/main" id="{00000000-0008-0000-2500-00003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12" name="BExOPRCR0UW7TKXSV5WDTL348FGL" descr="S9JM17GP1802LHN4GT14BJYIC" hidden="1">
          <a:extLst>
            <a:ext uri="{FF2B5EF4-FFF2-40B4-BE49-F238E27FC236}">
              <a16:creationId xmlns:a16="http://schemas.microsoft.com/office/drawing/2014/main" id="{00000000-0008-0000-2500-00003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13" name="BEx5OESAY2W8SEGI3TSB65EHJ04B" descr="9CN2Y88X8WYV1HWZG1QILY9BK" hidden="1">
          <a:extLst>
            <a:ext uri="{FF2B5EF4-FFF2-40B4-BE49-F238E27FC236}">
              <a16:creationId xmlns:a16="http://schemas.microsoft.com/office/drawing/2014/main" id="{00000000-0008-0000-2500-00003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14" name="BEx973S463FCQVJ7QDFBUIU0WJ3F" descr="ZQTVYL8DCSADVT0QMRXFLU0TR" hidden="1">
          <a:extLst>
            <a:ext uri="{FF2B5EF4-FFF2-40B4-BE49-F238E27FC236}">
              <a16:creationId xmlns:a16="http://schemas.microsoft.com/office/drawing/2014/main" id="{00000000-0008-0000-2500-00003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15" name="BExS8T38WLC2R738ZC7BDJQAKJAJ" descr="MRI962L5PB0E0YWXCIBN82VJH" hidden="1">
          <a:extLst>
            <a:ext uri="{FF2B5EF4-FFF2-40B4-BE49-F238E27FC236}">
              <a16:creationId xmlns:a16="http://schemas.microsoft.com/office/drawing/2014/main" id="{00000000-0008-0000-2500-00003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16" name="BExOPRCR0UW7TKXSV5WDTL348FGL" descr="S9JM17GP1802LHN4GT14BJYIC" hidden="1">
          <a:extLst>
            <a:ext uri="{FF2B5EF4-FFF2-40B4-BE49-F238E27FC236}">
              <a16:creationId xmlns:a16="http://schemas.microsoft.com/office/drawing/2014/main" id="{00000000-0008-0000-2500-00003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17" name="BEx5OESAY2W8SEGI3TSB65EHJ04B" descr="9CN2Y88X8WYV1HWZG1QILY9BK" hidden="1">
          <a:extLst>
            <a:ext uri="{FF2B5EF4-FFF2-40B4-BE49-F238E27FC236}">
              <a16:creationId xmlns:a16="http://schemas.microsoft.com/office/drawing/2014/main" id="{00000000-0008-0000-2500-00003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18" name="BExS8T38WLC2R738ZC7BDJQAKJAJ" descr="MRI962L5PB0E0YWXCIBN82VJH" hidden="1">
          <a:extLst>
            <a:ext uri="{FF2B5EF4-FFF2-40B4-BE49-F238E27FC236}">
              <a16:creationId xmlns:a16="http://schemas.microsoft.com/office/drawing/2014/main" id="{00000000-0008-0000-2500-00003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19" name="BExOPRCR0UW7TKXSV5WDTL348FGL" descr="S9JM17GP1802LHN4GT14BJYIC" hidden="1">
          <a:extLst>
            <a:ext uri="{FF2B5EF4-FFF2-40B4-BE49-F238E27FC236}">
              <a16:creationId xmlns:a16="http://schemas.microsoft.com/office/drawing/2014/main" id="{00000000-0008-0000-2500-00003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20" name="BEx973S463FCQVJ7QDFBUIU0WJ3F" descr="ZQTVYL8DCSADVT0QMRXFLU0TR" hidden="1">
          <a:extLst>
            <a:ext uri="{FF2B5EF4-FFF2-40B4-BE49-F238E27FC236}">
              <a16:creationId xmlns:a16="http://schemas.microsoft.com/office/drawing/2014/main" id="{00000000-0008-0000-2500-00004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21" name="BExS8T38WLC2R738ZC7BDJQAKJAJ" descr="MRI962L5PB0E0YWXCIBN82VJH" hidden="1">
          <a:extLst>
            <a:ext uri="{FF2B5EF4-FFF2-40B4-BE49-F238E27FC236}">
              <a16:creationId xmlns:a16="http://schemas.microsoft.com/office/drawing/2014/main" id="{00000000-0008-0000-2500-00004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22" name="BExOPRCR0UW7TKXSV5WDTL348FGL" descr="S9JM17GP1802LHN4GT14BJYIC" hidden="1">
          <a:extLst>
            <a:ext uri="{FF2B5EF4-FFF2-40B4-BE49-F238E27FC236}">
              <a16:creationId xmlns:a16="http://schemas.microsoft.com/office/drawing/2014/main" id="{00000000-0008-0000-2500-00004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23" name="BEx5OESAY2W8SEGI3TSB65EHJ04B" descr="9CN2Y88X8WYV1HWZG1QILY9BK" hidden="1">
          <a:extLst>
            <a:ext uri="{FF2B5EF4-FFF2-40B4-BE49-F238E27FC236}">
              <a16:creationId xmlns:a16="http://schemas.microsoft.com/office/drawing/2014/main" id="{00000000-0008-0000-2500-00004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24" name="BExS8T38WLC2R738ZC7BDJQAKJAJ" descr="MRI962L5PB0E0YWXCIBN82VJH" hidden="1">
          <a:extLst>
            <a:ext uri="{FF2B5EF4-FFF2-40B4-BE49-F238E27FC236}">
              <a16:creationId xmlns:a16="http://schemas.microsoft.com/office/drawing/2014/main" id="{00000000-0008-0000-2500-00004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25" name="BExOPRCR0UW7TKXSV5WDTL348FGL" descr="S9JM17GP1802LHN4GT14BJYIC" hidden="1">
          <a:extLst>
            <a:ext uri="{FF2B5EF4-FFF2-40B4-BE49-F238E27FC236}">
              <a16:creationId xmlns:a16="http://schemas.microsoft.com/office/drawing/2014/main" id="{00000000-0008-0000-2500-00004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26" name="BEx973S463FCQVJ7QDFBUIU0WJ3F" descr="ZQTVYL8DCSADVT0QMRXFLU0TR" hidden="1">
          <a:extLst>
            <a:ext uri="{FF2B5EF4-FFF2-40B4-BE49-F238E27FC236}">
              <a16:creationId xmlns:a16="http://schemas.microsoft.com/office/drawing/2014/main" id="{00000000-0008-0000-2500-00004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27" name="BExS8T38WLC2R738ZC7BDJQAKJAJ" descr="MRI962L5PB0E0YWXCIBN82VJH" hidden="1">
          <a:extLst>
            <a:ext uri="{FF2B5EF4-FFF2-40B4-BE49-F238E27FC236}">
              <a16:creationId xmlns:a16="http://schemas.microsoft.com/office/drawing/2014/main" id="{00000000-0008-0000-2500-00004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28" name="BExOPRCR0UW7TKXSV5WDTL348FGL" descr="S9JM17GP1802LHN4GT14BJYIC" hidden="1">
          <a:extLst>
            <a:ext uri="{FF2B5EF4-FFF2-40B4-BE49-F238E27FC236}">
              <a16:creationId xmlns:a16="http://schemas.microsoft.com/office/drawing/2014/main" id="{00000000-0008-0000-2500-00004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29" name="BEx5OESAY2W8SEGI3TSB65EHJ04B" descr="9CN2Y88X8WYV1HWZG1QILY9BK" hidden="1">
          <a:extLst>
            <a:ext uri="{FF2B5EF4-FFF2-40B4-BE49-F238E27FC236}">
              <a16:creationId xmlns:a16="http://schemas.microsoft.com/office/drawing/2014/main" id="{00000000-0008-0000-2500-00004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30" name="BEx973S463FCQVJ7QDFBUIU0WJ3F" descr="ZQTVYL8DCSADVT0QMRXFLU0TR" hidden="1">
          <a:extLst>
            <a:ext uri="{FF2B5EF4-FFF2-40B4-BE49-F238E27FC236}">
              <a16:creationId xmlns:a16="http://schemas.microsoft.com/office/drawing/2014/main" id="{00000000-0008-0000-2500-00004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31" name="BExS8T38WLC2R738ZC7BDJQAKJAJ" descr="MRI962L5PB0E0YWXCIBN82VJH" hidden="1">
          <a:extLst>
            <a:ext uri="{FF2B5EF4-FFF2-40B4-BE49-F238E27FC236}">
              <a16:creationId xmlns:a16="http://schemas.microsoft.com/office/drawing/2014/main" id="{00000000-0008-0000-2500-00004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32" name="BExOPRCR0UW7TKXSV5WDTL348FGL" descr="S9JM17GP1802LHN4GT14BJYIC" hidden="1">
          <a:extLst>
            <a:ext uri="{FF2B5EF4-FFF2-40B4-BE49-F238E27FC236}">
              <a16:creationId xmlns:a16="http://schemas.microsoft.com/office/drawing/2014/main" id="{00000000-0008-0000-2500-00004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33" name="BEx5OESAY2W8SEGI3TSB65EHJ04B" descr="9CN2Y88X8WYV1HWZG1QILY9BK" hidden="1">
          <a:extLst>
            <a:ext uri="{FF2B5EF4-FFF2-40B4-BE49-F238E27FC236}">
              <a16:creationId xmlns:a16="http://schemas.microsoft.com/office/drawing/2014/main" id="{00000000-0008-0000-2500-00004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34" name="BExS8T38WLC2R738ZC7BDJQAKJAJ" descr="MRI962L5PB0E0YWXCIBN82VJH" hidden="1">
          <a:extLst>
            <a:ext uri="{FF2B5EF4-FFF2-40B4-BE49-F238E27FC236}">
              <a16:creationId xmlns:a16="http://schemas.microsoft.com/office/drawing/2014/main" id="{00000000-0008-0000-2500-00004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35" name="BExOPRCR0UW7TKXSV5WDTL348FGL" descr="S9JM17GP1802LHN4GT14BJYIC" hidden="1">
          <a:extLst>
            <a:ext uri="{FF2B5EF4-FFF2-40B4-BE49-F238E27FC236}">
              <a16:creationId xmlns:a16="http://schemas.microsoft.com/office/drawing/2014/main" id="{00000000-0008-0000-2500-00004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36" name="BEx973S463FCQVJ7QDFBUIU0WJ3F" descr="ZQTVYL8DCSADVT0QMRXFLU0TR" hidden="1">
          <a:extLst>
            <a:ext uri="{FF2B5EF4-FFF2-40B4-BE49-F238E27FC236}">
              <a16:creationId xmlns:a16="http://schemas.microsoft.com/office/drawing/2014/main" id="{00000000-0008-0000-2500-00005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37" name="BExS8T38WLC2R738ZC7BDJQAKJAJ" descr="MRI962L5PB0E0YWXCIBN82VJH" hidden="1">
          <a:extLst>
            <a:ext uri="{FF2B5EF4-FFF2-40B4-BE49-F238E27FC236}">
              <a16:creationId xmlns:a16="http://schemas.microsoft.com/office/drawing/2014/main" id="{00000000-0008-0000-2500-00005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38" name="BExOPRCR0UW7TKXSV5WDTL348FGL" descr="S9JM17GP1802LHN4GT14BJYIC" hidden="1">
          <a:extLst>
            <a:ext uri="{FF2B5EF4-FFF2-40B4-BE49-F238E27FC236}">
              <a16:creationId xmlns:a16="http://schemas.microsoft.com/office/drawing/2014/main" id="{00000000-0008-0000-2500-00005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39" name="BEx5OESAY2W8SEGI3TSB65EHJ04B" descr="9CN2Y88X8WYV1HWZG1QILY9BK" hidden="1">
          <a:extLst>
            <a:ext uri="{FF2B5EF4-FFF2-40B4-BE49-F238E27FC236}">
              <a16:creationId xmlns:a16="http://schemas.microsoft.com/office/drawing/2014/main" id="{00000000-0008-0000-2500-00005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40" name="BExS8T38WLC2R738ZC7BDJQAKJAJ" descr="MRI962L5PB0E0YWXCIBN82VJH" hidden="1">
          <a:extLst>
            <a:ext uri="{FF2B5EF4-FFF2-40B4-BE49-F238E27FC236}">
              <a16:creationId xmlns:a16="http://schemas.microsoft.com/office/drawing/2014/main" id="{00000000-0008-0000-2500-00005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41" name="BExOPRCR0UW7TKXSV5WDTL348FGL" descr="S9JM17GP1802LHN4GT14BJYIC" hidden="1">
          <a:extLst>
            <a:ext uri="{FF2B5EF4-FFF2-40B4-BE49-F238E27FC236}">
              <a16:creationId xmlns:a16="http://schemas.microsoft.com/office/drawing/2014/main" id="{00000000-0008-0000-2500-00005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42" name="BEx973S463FCQVJ7QDFBUIU0WJ3F" descr="ZQTVYL8DCSADVT0QMRXFLU0TR" hidden="1">
          <a:extLst>
            <a:ext uri="{FF2B5EF4-FFF2-40B4-BE49-F238E27FC236}">
              <a16:creationId xmlns:a16="http://schemas.microsoft.com/office/drawing/2014/main" id="{00000000-0008-0000-2500-00005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43" name="BExS8T38WLC2R738ZC7BDJQAKJAJ" descr="MRI962L5PB0E0YWXCIBN82VJH" hidden="1">
          <a:extLst>
            <a:ext uri="{FF2B5EF4-FFF2-40B4-BE49-F238E27FC236}">
              <a16:creationId xmlns:a16="http://schemas.microsoft.com/office/drawing/2014/main" id="{00000000-0008-0000-2500-00005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44" name="BExOPRCR0UW7TKXSV5WDTL348FGL" descr="S9JM17GP1802LHN4GT14BJYIC" hidden="1">
          <a:extLst>
            <a:ext uri="{FF2B5EF4-FFF2-40B4-BE49-F238E27FC236}">
              <a16:creationId xmlns:a16="http://schemas.microsoft.com/office/drawing/2014/main" id="{00000000-0008-0000-2500-00005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45" name="BEx5OESAY2W8SEGI3TSB65EHJ04B" descr="9CN2Y88X8WYV1HWZG1QILY9BK" hidden="1">
          <a:extLst>
            <a:ext uri="{FF2B5EF4-FFF2-40B4-BE49-F238E27FC236}">
              <a16:creationId xmlns:a16="http://schemas.microsoft.com/office/drawing/2014/main" id="{00000000-0008-0000-2500-00005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46" name="BExS8T38WLC2R738ZC7BDJQAKJAJ" descr="MRI962L5PB0E0YWXCIBN82VJH" hidden="1">
          <a:extLst>
            <a:ext uri="{FF2B5EF4-FFF2-40B4-BE49-F238E27FC236}">
              <a16:creationId xmlns:a16="http://schemas.microsoft.com/office/drawing/2014/main" id="{00000000-0008-0000-2500-00005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47" name="BExOPRCR0UW7TKXSV5WDTL348FGL" descr="S9JM17GP1802LHN4GT14BJYIC" hidden="1">
          <a:extLst>
            <a:ext uri="{FF2B5EF4-FFF2-40B4-BE49-F238E27FC236}">
              <a16:creationId xmlns:a16="http://schemas.microsoft.com/office/drawing/2014/main" id="{00000000-0008-0000-2500-00005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48" name="BEx973S463FCQVJ7QDFBUIU0WJ3F" descr="ZQTVYL8DCSADVT0QMRXFLU0TR" hidden="1">
          <a:extLst>
            <a:ext uri="{FF2B5EF4-FFF2-40B4-BE49-F238E27FC236}">
              <a16:creationId xmlns:a16="http://schemas.microsoft.com/office/drawing/2014/main" id="{00000000-0008-0000-2500-00005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49" name="BExS8T38WLC2R738ZC7BDJQAKJAJ" descr="MRI962L5PB0E0YWXCIBN82VJH" hidden="1">
          <a:extLst>
            <a:ext uri="{FF2B5EF4-FFF2-40B4-BE49-F238E27FC236}">
              <a16:creationId xmlns:a16="http://schemas.microsoft.com/office/drawing/2014/main" id="{00000000-0008-0000-2500-00005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50" name="BExOPRCR0UW7TKXSV5WDTL348FGL" descr="S9JM17GP1802LHN4GT14BJYIC" hidden="1">
          <a:extLst>
            <a:ext uri="{FF2B5EF4-FFF2-40B4-BE49-F238E27FC236}">
              <a16:creationId xmlns:a16="http://schemas.microsoft.com/office/drawing/2014/main" id="{00000000-0008-0000-2500-00005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51" name="BEx5OESAY2W8SEGI3TSB65EHJ04B" descr="9CN2Y88X8WYV1HWZG1QILY9BK" hidden="1">
          <a:extLst>
            <a:ext uri="{FF2B5EF4-FFF2-40B4-BE49-F238E27FC236}">
              <a16:creationId xmlns:a16="http://schemas.microsoft.com/office/drawing/2014/main" id="{00000000-0008-0000-2500-00005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52" name="BExS8T38WLC2R738ZC7BDJQAKJAJ" descr="MRI962L5PB0E0YWXCIBN82VJH" hidden="1">
          <a:extLst>
            <a:ext uri="{FF2B5EF4-FFF2-40B4-BE49-F238E27FC236}">
              <a16:creationId xmlns:a16="http://schemas.microsoft.com/office/drawing/2014/main" id="{00000000-0008-0000-2500-00006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53" name="BExOPRCR0UW7TKXSV5WDTL348FGL" descr="S9JM17GP1802LHN4GT14BJYIC" hidden="1">
          <a:extLst>
            <a:ext uri="{FF2B5EF4-FFF2-40B4-BE49-F238E27FC236}">
              <a16:creationId xmlns:a16="http://schemas.microsoft.com/office/drawing/2014/main" id="{00000000-0008-0000-2500-00006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54" name="BEx973S463FCQVJ7QDFBUIU0WJ3F" descr="ZQTVYL8DCSADVT0QMRXFLU0TR" hidden="1">
          <a:extLst>
            <a:ext uri="{FF2B5EF4-FFF2-40B4-BE49-F238E27FC236}">
              <a16:creationId xmlns:a16="http://schemas.microsoft.com/office/drawing/2014/main" id="{00000000-0008-0000-2500-00006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55" name="BExS8T38WLC2R738ZC7BDJQAKJAJ" descr="MRI962L5PB0E0YWXCIBN82VJH" hidden="1">
          <a:extLst>
            <a:ext uri="{FF2B5EF4-FFF2-40B4-BE49-F238E27FC236}">
              <a16:creationId xmlns:a16="http://schemas.microsoft.com/office/drawing/2014/main" id="{00000000-0008-0000-2500-00006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56" name="BExOPRCR0UW7TKXSV5WDTL348FGL" descr="S9JM17GP1802LHN4GT14BJYIC" hidden="1">
          <a:extLst>
            <a:ext uri="{FF2B5EF4-FFF2-40B4-BE49-F238E27FC236}">
              <a16:creationId xmlns:a16="http://schemas.microsoft.com/office/drawing/2014/main" id="{00000000-0008-0000-2500-00006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57" name="BEx5OESAY2W8SEGI3TSB65EHJ04B" descr="9CN2Y88X8WYV1HWZG1QILY9BK" hidden="1">
          <a:extLst>
            <a:ext uri="{FF2B5EF4-FFF2-40B4-BE49-F238E27FC236}">
              <a16:creationId xmlns:a16="http://schemas.microsoft.com/office/drawing/2014/main" id="{00000000-0008-0000-2500-00006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58" name="BEx973S463FCQVJ7QDFBUIU0WJ3F" descr="ZQTVYL8DCSADVT0QMRXFLU0TR" hidden="1">
          <a:extLst>
            <a:ext uri="{FF2B5EF4-FFF2-40B4-BE49-F238E27FC236}">
              <a16:creationId xmlns:a16="http://schemas.microsoft.com/office/drawing/2014/main" id="{00000000-0008-0000-2500-00006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59" name="BExS8T38WLC2R738ZC7BDJQAKJAJ" descr="MRI962L5PB0E0YWXCIBN82VJH" hidden="1">
          <a:extLst>
            <a:ext uri="{FF2B5EF4-FFF2-40B4-BE49-F238E27FC236}">
              <a16:creationId xmlns:a16="http://schemas.microsoft.com/office/drawing/2014/main" id="{00000000-0008-0000-2500-00006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60" name="BExOPRCR0UW7TKXSV5WDTL348FGL" descr="S9JM17GP1802LHN4GT14BJYIC" hidden="1">
          <a:extLst>
            <a:ext uri="{FF2B5EF4-FFF2-40B4-BE49-F238E27FC236}">
              <a16:creationId xmlns:a16="http://schemas.microsoft.com/office/drawing/2014/main" id="{00000000-0008-0000-2500-00006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61" name="BEx5OESAY2W8SEGI3TSB65EHJ04B" descr="9CN2Y88X8WYV1HWZG1QILY9BK" hidden="1">
          <a:extLst>
            <a:ext uri="{FF2B5EF4-FFF2-40B4-BE49-F238E27FC236}">
              <a16:creationId xmlns:a16="http://schemas.microsoft.com/office/drawing/2014/main" id="{00000000-0008-0000-2500-00006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62" name="BExS8T38WLC2R738ZC7BDJQAKJAJ" descr="MRI962L5PB0E0YWXCIBN82VJH" hidden="1">
          <a:extLst>
            <a:ext uri="{FF2B5EF4-FFF2-40B4-BE49-F238E27FC236}">
              <a16:creationId xmlns:a16="http://schemas.microsoft.com/office/drawing/2014/main" id="{00000000-0008-0000-2500-00006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63" name="BExOPRCR0UW7TKXSV5WDTL348FGL" descr="S9JM17GP1802LHN4GT14BJYIC" hidden="1">
          <a:extLst>
            <a:ext uri="{FF2B5EF4-FFF2-40B4-BE49-F238E27FC236}">
              <a16:creationId xmlns:a16="http://schemas.microsoft.com/office/drawing/2014/main" id="{00000000-0008-0000-2500-00006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64" name="BEx973S463FCQVJ7QDFBUIU0WJ3F" descr="ZQTVYL8DCSADVT0QMRXFLU0TR" hidden="1">
          <a:extLst>
            <a:ext uri="{FF2B5EF4-FFF2-40B4-BE49-F238E27FC236}">
              <a16:creationId xmlns:a16="http://schemas.microsoft.com/office/drawing/2014/main" id="{00000000-0008-0000-2500-00006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65" name="BExS8T38WLC2R738ZC7BDJQAKJAJ" descr="MRI962L5PB0E0YWXCIBN82VJH" hidden="1">
          <a:extLst>
            <a:ext uri="{FF2B5EF4-FFF2-40B4-BE49-F238E27FC236}">
              <a16:creationId xmlns:a16="http://schemas.microsoft.com/office/drawing/2014/main" id="{00000000-0008-0000-2500-00006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66" name="BExOPRCR0UW7TKXSV5WDTL348FGL" descr="S9JM17GP1802LHN4GT14BJYIC" hidden="1">
          <a:extLst>
            <a:ext uri="{FF2B5EF4-FFF2-40B4-BE49-F238E27FC236}">
              <a16:creationId xmlns:a16="http://schemas.microsoft.com/office/drawing/2014/main" id="{00000000-0008-0000-2500-00006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67" name="BEx5OESAY2W8SEGI3TSB65EHJ04B" descr="9CN2Y88X8WYV1HWZG1QILY9BK" hidden="1">
          <a:extLst>
            <a:ext uri="{FF2B5EF4-FFF2-40B4-BE49-F238E27FC236}">
              <a16:creationId xmlns:a16="http://schemas.microsoft.com/office/drawing/2014/main" id="{00000000-0008-0000-2500-00006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68" name="BExS8T38WLC2R738ZC7BDJQAKJAJ" descr="MRI962L5PB0E0YWXCIBN82VJH" hidden="1">
          <a:extLst>
            <a:ext uri="{FF2B5EF4-FFF2-40B4-BE49-F238E27FC236}">
              <a16:creationId xmlns:a16="http://schemas.microsoft.com/office/drawing/2014/main" id="{00000000-0008-0000-2500-00007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69" name="BExOPRCR0UW7TKXSV5WDTL348FGL" descr="S9JM17GP1802LHN4GT14BJYIC" hidden="1">
          <a:extLst>
            <a:ext uri="{FF2B5EF4-FFF2-40B4-BE49-F238E27FC236}">
              <a16:creationId xmlns:a16="http://schemas.microsoft.com/office/drawing/2014/main" id="{00000000-0008-0000-2500-00007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70" name="BEx973S463FCQVJ7QDFBUIU0WJ3F" descr="ZQTVYL8DCSADVT0QMRXFLU0TR" hidden="1">
          <a:extLst>
            <a:ext uri="{FF2B5EF4-FFF2-40B4-BE49-F238E27FC236}">
              <a16:creationId xmlns:a16="http://schemas.microsoft.com/office/drawing/2014/main" id="{00000000-0008-0000-2500-00007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71" name="BExS8T38WLC2R738ZC7BDJQAKJAJ" descr="MRI962L5PB0E0YWXCIBN82VJH" hidden="1">
          <a:extLst>
            <a:ext uri="{FF2B5EF4-FFF2-40B4-BE49-F238E27FC236}">
              <a16:creationId xmlns:a16="http://schemas.microsoft.com/office/drawing/2014/main" id="{00000000-0008-0000-2500-00007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72" name="BExOPRCR0UW7TKXSV5WDTL348FGL" descr="S9JM17GP1802LHN4GT14BJYIC" hidden="1">
          <a:extLst>
            <a:ext uri="{FF2B5EF4-FFF2-40B4-BE49-F238E27FC236}">
              <a16:creationId xmlns:a16="http://schemas.microsoft.com/office/drawing/2014/main" id="{00000000-0008-0000-2500-00007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73" name="BEx5OESAY2W8SEGI3TSB65EHJ04B" descr="9CN2Y88X8WYV1HWZG1QILY9BK" hidden="1">
          <a:extLst>
            <a:ext uri="{FF2B5EF4-FFF2-40B4-BE49-F238E27FC236}">
              <a16:creationId xmlns:a16="http://schemas.microsoft.com/office/drawing/2014/main" id="{00000000-0008-0000-2500-00007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74" name="BEx973S463FCQVJ7QDFBUIU0WJ3F" descr="ZQTVYL8DCSADVT0QMRXFLU0TR" hidden="1">
          <a:extLst>
            <a:ext uri="{FF2B5EF4-FFF2-40B4-BE49-F238E27FC236}">
              <a16:creationId xmlns:a16="http://schemas.microsoft.com/office/drawing/2014/main" id="{00000000-0008-0000-2500-00007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75" name="BExS8T38WLC2R738ZC7BDJQAKJAJ" descr="MRI962L5PB0E0YWXCIBN82VJH" hidden="1">
          <a:extLst>
            <a:ext uri="{FF2B5EF4-FFF2-40B4-BE49-F238E27FC236}">
              <a16:creationId xmlns:a16="http://schemas.microsoft.com/office/drawing/2014/main" id="{00000000-0008-0000-2500-00007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76" name="BExOPRCR0UW7TKXSV5WDTL348FGL" descr="S9JM17GP1802LHN4GT14BJYIC" hidden="1">
          <a:extLst>
            <a:ext uri="{FF2B5EF4-FFF2-40B4-BE49-F238E27FC236}">
              <a16:creationId xmlns:a16="http://schemas.microsoft.com/office/drawing/2014/main" id="{00000000-0008-0000-2500-00007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77" name="BEx5OESAY2W8SEGI3TSB65EHJ04B" descr="9CN2Y88X8WYV1HWZG1QILY9BK" hidden="1">
          <a:extLst>
            <a:ext uri="{FF2B5EF4-FFF2-40B4-BE49-F238E27FC236}">
              <a16:creationId xmlns:a16="http://schemas.microsoft.com/office/drawing/2014/main" id="{00000000-0008-0000-2500-00007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78" name="BExS8T38WLC2R738ZC7BDJQAKJAJ" descr="MRI962L5PB0E0YWXCIBN82VJH" hidden="1">
          <a:extLst>
            <a:ext uri="{FF2B5EF4-FFF2-40B4-BE49-F238E27FC236}">
              <a16:creationId xmlns:a16="http://schemas.microsoft.com/office/drawing/2014/main" id="{00000000-0008-0000-2500-00007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79" name="BExOPRCR0UW7TKXSV5WDTL348FGL" descr="S9JM17GP1802LHN4GT14BJYIC" hidden="1">
          <a:extLst>
            <a:ext uri="{FF2B5EF4-FFF2-40B4-BE49-F238E27FC236}">
              <a16:creationId xmlns:a16="http://schemas.microsoft.com/office/drawing/2014/main" id="{00000000-0008-0000-2500-00007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80" name="BEx973S463FCQVJ7QDFBUIU0WJ3F" descr="ZQTVYL8DCSADVT0QMRXFLU0TR" hidden="1">
          <a:extLst>
            <a:ext uri="{FF2B5EF4-FFF2-40B4-BE49-F238E27FC236}">
              <a16:creationId xmlns:a16="http://schemas.microsoft.com/office/drawing/2014/main" id="{00000000-0008-0000-2500-00007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81" name="BExS8T38WLC2R738ZC7BDJQAKJAJ" descr="MRI962L5PB0E0YWXCIBN82VJH" hidden="1">
          <a:extLst>
            <a:ext uri="{FF2B5EF4-FFF2-40B4-BE49-F238E27FC236}">
              <a16:creationId xmlns:a16="http://schemas.microsoft.com/office/drawing/2014/main" id="{00000000-0008-0000-2500-00007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82" name="BExOPRCR0UW7TKXSV5WDTL348FGL" descr="S9JM17GP1802LHN4GT14BJYIC" hidden="1">
          <a:extLst>
            <a:ext uri="{FF2B5EF4-FFF2-40B4-BE49-F238E27FC236}">
              <a16:creationId xmlns:a16="http://schemas.microsoft.com/office/drawing/2014/main" id="{00000000-0008-0000-2500-00007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83" name="BEx5OESAY2W8SEGI3TSB65EHJ04B" descr="9CN2Y88X8WYV1HWZG1QILY9BK" hidden="1">
          <a:extLst>
            <a:ext uri="{FF2B5EF4-FFF2-40B4-BE49-F238E27FC236}">
              <a16:creationId xmlns:a16="http://schemas.microsoft.com/office/drawing/2014/main" id="{00000000-0008-0000-2500-00007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84" name="BExS8T38WLC2R738ZC7BDJQAKJAJ" descr="MRI962L5PB0E0YWXCIBN82VJH" hidden="1">
          <a:extLst>
            <a:ext uri="{FF2B5EF4-FFF2-40B4-BE49-F238E27FC236}">
              <a16:creationId xmlns:a16="http://schemas.microsoft.com/office/drawing/2014/main" id="{00000000-0008-0000-2500-00008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85" name="BExOPRCR0UW7TKXSV5WDTL348FGL" descr="S9JM17GP1802LHN4GT14BJYIC" hidden="1">
          <a:extLst>
            <a:ext uri="{FF2B5EF4-FFF2-40B4-BE49-F238E27FC236}">
              <a16:creationId xmlns:a16="http://schemas.microsoft.com/office/drawing/2014/main" id="{00000000-0008-0000-2500-00008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86" name="BEx973S463FCQVJ7QDFBUIU0WJ3F" descr="ZQTVYL8DCSADVT0QMRXFLU0TR" hidden="1">
          <a:extLst>
            <a:ext uri="{FF2B5EF4-FFF2-40B4-BE49-F238E27FC236}">
              <a16:creationId xmlns:a16="http://schemas.microsoft.com/office/drawing/2014/main" id="{00000000-0008-0000-2500-00008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87" name="BExS8T38WLC2R738ZC7BDJQAKJAJ" descr="MRI962L5PB0E0YWXCIBN82VJH" hidden="1">
          <a:extLst>
            <a:ext uri="{FF2B5EF4-FFF2-40B4-BE49-F238E27FC236}">
              <a16:creationId xmlns:a16="http://schemas.microsoft.com/office/drawing/2014/main" id="{00000000-0008-0000-2500-00008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88" name="BExOPRCR0UW7TKXSV5WDTL348FGL" descr="S9JM17GP1802LHN4GT14BJYIC" hidden="1">
          <a:extLst>
            <a:ext uri="{FF2B5EF4-FFF2-40B4-BE49-F238E27FC236}">
              <a16:creationId xmlns:a16="http://schemas.microsoft.com/office/drawing/2014/main" id="{00000000-0008-0000-2500-00008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89" name="BEx5OESAY2W8SEGI3TSB65EHJ04B" descr="9CN2Y88X8WYV1HWZG1QILY9BK" hidden="1">
          <a:extLst>
            <a:ext uri="{FF2B5EF4-FFF2-40B4-BE49-F238E27FC236}">
              <a16:creationId xmlns:a16="http://schemas.microsoft.com/office/drawing/2014/main" id="{00000000-0008-0000-2500-00008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90" name="BExS8T38WLC2R738ZC7BDJQAKJAJ" descr="MRI962L5PB0E0YWXCIBN82VJH" hidden="1">
          <a:extLst>
            <a:ext uri="{FF2B5EF4-FFF2-40B4-BE49-F238E27FC236}">
              <a16:creationId xmlns:a16="http://schemas.microsoft.com/office/drawing/2014/main" id="{00000000-0008-0000-2500-00008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91" name="BExOPRCR0UW7TKXSV5WDTL348FGL" descr="S9JM17GP1802LHN4GT14BJYIC" hidden="1">
          <a:extLst>
            <a:ext uri="{FF2B5EF4-FFF2-40B4-BE49-F238E27FC236}">
              <a16:creationId xmlns:a16="http://schemas.microsoft.com/office/drawing/2014/main" id="{00000000-0008-0000-2500-00008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92" name="BEx973S463FCQVJ7QDFBUIU0WJ3F" descr="ZQTVYL8DCSADVT0QMRXFLU0TR" hidden="1">
          <a:extLst>
            <a:ext uri="{FF2B5EF4-FFF2-40B4-BE49-F238E27FC236}">
              <a16:creationId xmlns:a16="http://schemas.microsoft.com/office/drawing/2014/main" id="{00000000-0008-0000-2500-00008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93" name="BExS8T38WLC2R738ZC7BDJQAKJAJ" descr="MRI962L5PB0E0YWXCIBN82VJH" hidden="1">
          <a:extLst>
            <a:ext uri="{FF2B5EF4-FFF2-40B4-BE49-F238E27FC236}">
              <a16:creationId xmlns:a16="http://schemas.microsoft.com/office/drawing/2014/main" id="{00000000-0008-0000-2500-00008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94" name="BExOPRCR0UW7TKXSV5WDTL348FGL" descr="S9JM17GP1802LHN4GT14BJYIC" hidden="1">
          <a:extLst>
            <a:ext uri="{FF2B5EF4-FFF2-40B4-BE49-F238E27FC236}">
              <a16:creationId xmlns:a16="http://schemas.microsoft.com/office/drawing/2014/main" id="{00000000-0008-0000-2500-00008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95" name="BEx5OESAY2W8SEGI3TSB65EHJ04B" descr="9CN2Y88X8WYV1HWZG1QILY9BK" hidden="1">
          <a:extLst>
            <a:ext uri="{FF2B5EF4-FFF2-40B4-BE49-F238E27FC236}">
              <a16:creationId xmlns:a16="http://schemas.microsoft.com/office/drawing/2014/main" id="{00000000-0008-0000-2500-00008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96" name="BExS8T38WLC2R738ZC7BDJQAKJAJ" descr="MRI962L5PB0E0YWXCIBN82VJH" hidden="1">
          <a:extLst>
            <a:ext uri="{FF2B5EF4-FFF2-40B4-BE49-F238E27FC236}">
              <a16:creationId xmlns:a16="http://schemas.microsoft.com/office/drawing/2014/main" id="{00000000-0008-0000-2500-00008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97" name="BExOPRCR0UW7TKXSV5WDTL348FGL" descr="S9JM17GP1802LHN4GT14BJYIC" hidden="1">
          <a:extLst>
            <a:ext uri="{FF2B5EF4-FFF2-40B4-BE49-F238E27FC236}">
              <a16:creationId xmlns:a16="http://schemas.microsoft.com/office/drawing/2014/main" id="{00000000-0008-0000-2500-00008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98" name="BEx973S463FCQVJ7QDFBUIU0WJ3F" descr="ZQTVYL8DCSADVT0QMRXFLU0TR" hidden="1">
          <a:extLst>
            <a:ext uri="{FF2B5EF4-FFF2-40B4-BE49-F238E27FC236}">
              <a16:creationId xmlns:a16="http://schemas.microsoft.com/office/drawing/2014/main" id="{00000000-0008-0000-2500-00008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99" name="BExS8T38WLC2R738ZC7BDJQAKJAJ" descr="MRI962L5PB0E0YWXCIBN82VJH" hidden="1">
          <a:extLst>
            <a:ext uri="{FF2B5EF4-FFF2-40B4-BE49-F238E27FC236}">
              <a16:creationId xmlns:a16="http://schemas.microsoft.com/office/drawing/2014/main" id="{00000000-0008-0000-2500-00008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00" name="BExOPRCR0UW7TKXSV5WDTL348FGL" descr="S9JM17GP1802LHN4GT14BJYIC" hidden="1">
          <a:extLst>
            <a:ext uri="{FF2B5EF4-FFF2-40B4-BE49-F238E27FC236}">
              <a16:creationId xmlns:a16="http://schemas.microsoft.com/office/drawing/2014/main" id="{00000000-0008-0000-2500-00009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01" name="BEx5OESAY2W8SEGI3TSB65EHJ04B" descr="9CN2Y88X8WYV1HWZG1QILY9BK" hidden="1">
          <a:extLst>
            <a:ext uri="{FF2B5EF4-FFF2-40B4-BE49-F238E27FC236}">
              <a16:creationId xmlns:a16="http://schemas.microsoft.com/office/drawing/2014/main" id="{00000000-0008-0000-2500-00009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02" name="BEx973S463FCQVJ7QDFBUIU0WJ3F" descr="ZQTVYL8DCSADVT0QMRXFLU0TR" hidden="1">
          <a:extLst>
            <a:ext uri="{FF2B5EF4-FFF2-40B4-BE49-F238E27FC236}">
              <a16:creationId xmlns:a16="http://schemas.microsoft.com/office/drawing/2014/main" id="{00000000-0008-0000-2500-00009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03" name="BExS8T38WLC2R738ZC7BDJQAKJAJ" descr="MRI962L5PB0E0YWXCIBN82VJH" hidden="1">
          <a:extLst>
            <a:ext uri="{FF2B5EF4-FFF2-40B4-BE49-F238E27FC236}">
              <a16:creationId xmlns:a16="http://schemas.microsoft.com/office/drawing/2014/main" id="{00000000-0008-0000-2500-00009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04" name="BExOPRCR0UW7TKXSV5WDTL348FGL" descr="S9JM17GP1802LHN4GT14BJYIC" hidden="1">
          <a:extLst>
            <a:ext uri="{FF2B5EF4-FFF2-40B4-BE49-F238E27FC236}">
              <a16:creationId xmlns:a16="http://schemas.microsoft.com/office/drawing/2014/main" id="{00000000-0008-0000-2500-00009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05" name="BEx5OESAY2W8SEGI3TSB65EHJ04B" descr="9CN2Y88X8WYV1HWZG1QILY9BK" hidden="1">
          <a:extLst>
            <a:ext uri="{FF2B5EF4-FFF2-40B4-BE49-F238E27FC236}">
              <a16:creationId xmlns:a16="http://schemas.microsoft.com/office/drawing/2014/main" id="{00000000-0008-0000-2500-00009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06" name="BExS8T38WLC2R738ZC7BDJQAKJAJ" descr="MRI962L5PB0E0YWXCIBN82VJH" hidden="1">
          <a:extLst>
            <a:ext uri="{FF2B5EF4-FFF2-40B4-BE49-F238E27FC236}">
              <a16:creationId xmlns:a16="http://schemas.microsoft.com/office/drawing/2014/main" id="{00000000-0008-0000-2500-00009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07" name="BExOPRCR0UW7TKXSV5WDTL348FGL" descr="S9JM17GP1802LHN4GT14BJYIC" hidden="1">
          <a:extLst>
            <a:ext uri="{FF2B5EF4-FFF2-40B4-BE49-F238E27FC236}">
              <a16:creationId xmlns:a16="http://schemas.microsoft.com/office/drawing/2014/main" id="{00000000-0008-0000-2500-00009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08" name="BEx973S463FCQVJ7QDFBUIU0WJ3F" descr="ZQTVYL8DCSADVT0QMRXFLU0TR" hidden="1">
          <a:extLst>
            <a:ext uri="{FF2B5EF4-FFF2-40B4-BE49-F238E27FC236}">
              <a16:creationId xmlns:a16="http://schemas.microsoft.com/office/drawing/2014/main" id="{00000000-0008-0000-2500-00009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09" name="BExS8T38WLC2R738ZC7BDJQAKJAJ" descr="MRI962L5PB0E0YWXCIBN82VJH" hidden="1">
          <a:extLst>
            <a:ext uri="{FF2B5EF4-FFF2-40B4-BE49-F238E27FC236}">
              <a16:creationId xmlns:a16="http://schemas.microsoft.com/office/drawing/2014/main" id="{00000000-0008-0000-2500-00009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10" name="BExOPRCR0UW7TKXSV5WDTL348FGL" descr="S9JM17GP1802LHN4GT14BJYIC" hidden="1">
          <a:extLst>
            <a:ext uri="{FF2B5EF4-FFF2-40B4-BE49-F238E27FC236}">
              <a16:creationId xmlns:a16="http://schemas.microsoft.com/office/drawing/2014/main" id="{00000000-0008-0000-2500-00009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11" name="BEx5OESAY2W8SEGI3TSB65EHJ04B" descr="9CN2Y88X8WYV1HWZG1QILY9BK" hidden="1">
          <a:extLst>
            <a:ext uri="{FF2B5EF4-FFF2-40B4-BE49-F238E27FC236}">
              <a16:creationId xmlns:a16="http://schemas.microsoft.com/office/drawing/2014/main" id="{00000000-0008-0000-2500-00009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12" name="BExS8T38WLC2R738ZC7BDJQAKJAJ" descr="MRI962L5PB0E0YWXCIBN82VJH" hidden="1">
          <a:extLst>
            <a:ext uri="{FF2B5EF4-FFF2-40B4-BE49-F238E27FC236}">
              <a16:creationId xmlns:a16="http://schemas.microsoft.com/office/drawing/2014/main" id="{00000000-0008-0000-2500-00009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13" name="BExOPRCR0UW7TKXSV5WDTL348FGL" descr="S9JM17GP1802LHN4GT14BJYIC" hidden="1">
          <a:extLst>
            <a:ext uri="{FF2B5EF4-FFF2-40B4-BE49-F238E27FC236}">
              <a16:creationId xmlns:a16="http://schemas.microsoft.com/office/drawing/2014/main" id="{00000000-0008-0000-2500-00009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14" name="BEx973S463FCQVJ7QDFBUIU0WJ3F" descr="ZQTVYL8DCSADVT0QMRXFLU0TR" hidden="1">
          <a:extLst>
            <a:ext uri="{FF2B5EF4-FFF2-40B4-BE49-F238E27FC236}">
              <a16:creationId xmlns:a16="http://schemas.microsoft.com/office/drawing/2014/main" id="{00000000-0008-0000-2500-00009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15" name="BExS8T38WLC2R738ZC7BDJQAKJAJ" descr="MRI962L5PB0E0YWXCIBN82VJH" hidden="1">
          <a:extLst>
            <a:ext uri="{FF2B5EF4-FFF2-40B4-BE49-F238E27FC236}">
              <a16:creationId xmlns:a16="http://schemas.microsoft.com/office/drawing/2014/main" id="{00000000-0008-0000-2500-00009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16" name="BExOPRCR0UW7TKXSV5WDTL348FGL" descr="S9JM17GP1802LHN4GT14BJYIC" hidden="1">
          <a:extLst>
            <a:ext uri="{FF2B5EF4-FFF2-40B4-BE49-F238E27FC236}">
              <a16:creationId xmlns:a16="http://schemas.microsoft.com/office/drawing/2014/main" id="{00000000-0008-0000-2500-0000A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17" name="BEx5OESAY2W8SEGI3TSB65EHJ04B" descr="9CN2Y88X8WYV1HWZG1QILY9BK" hidden="1">
          <a:extLst>
            <a:ext uri="{FF2B5EF4-FFF2-40B4-BE49-F238E27FC236}">
              <a16:creationId xmlns:a16="http://schemas.microsoft.com/office/drawing/2014/main" id="{00000000-0008-0000-2500-0000A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18" name="BEx973S463FCQVJ7QDFBUIU0WJ3F" descr="ZQTVYL8DCSADVT0QMRXFLU0TR" hidden="1">
          <a:extLst>
            <a:ext uri="{FF2B5EF4-FFF2-40B4-BE49-F238E27FC236}">
              <a16:creationId xmlns:a16="http://schemas.microsoft.com/office/drawing/2014/main" id="{00000000-0008-0000-2500-0000A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19" name="BExS8T38WLC2R738ZC7BDJQAKJAJ" descr="MRI962L5PB0E0YWXCIBN82VJH" hidden="1">
          <a:extLst>
            <a:ext uri="{FF2B5EF4-FFF2-40B4-BE49-F238E27FC236}">
              <a16:creationId xmlns:a16="http://schemas.microsoft.com/office/drawing/2014/main" id="{00000000-0008-0000-2500-0000A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20" name="BExOPRCR0UW7TKXSV5WDTL348FGL" descr="S9JM17GP1802LHN4GT14BJYIC" hidden="1">
          <a:extLst>
            <a:ext uri="{FF2B5EF4-FFF2-40B4-BE49-F238E27FC236}">
              <a16:creationId xmlns:a16="http://schemas.microsoft.com/office/drawing/2014/main" id="{00000000-0008-0000-2500-0000A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21" name="BEx5OESAY2W8SEGI3TSB65EHJ04B" descr="9CN2Y88X8WYV1HWZG1QILY9BK" hidden="1">
          <a:extLst>
            <a:ext uri="{FF2B5EF4-FFF2-40B4-BE49-F238E27FC236}">
              <a16:creationId xmlns:a16="http://schemas.microsoft.com/office/drawing/2014/main" id="{00000000-0008-0000-2500-0000A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22" name="BExS8T38WLC2R738ZC7BDJQAKJAJ" descr="MRI962L5PB0E0YWXCIBN82VJH" hidden="1">
          <a:extLst>
            <a:ext uri="{FF2B5EF4-FFF2-40B4-BE49-F238E27FC236}">
              <a16:creationId xmlns:a16="http://schemas.microsoft.com/office/drawing/2014/main" id="{00000000-0008-0000-2500-0000A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23" name="BExOPRCR0UW7TKXSV5WDTL348FGL" descr="S9JM17GP1802LHN4GT14BJYIC" hidden="1">
          <a:extLst>
            <a:ext uri="{FF2B5EF4-FFF2-40B4-BE49-F238E27FC236}">
              <a16:creationId xmlns:a16="http://schemas.microsoft.com/office/drawing/2014/main" id="{00000000-0008-0000-2500-0000A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24" name="BEx973S463FCQVJ7QDFBUIU0WJ3F" descr="ZQTVYL8DCSADVT0QMRXFLU0TR" hidden="1">
          <a:extLst>
            <a:ext uri="{FF2B5EF4-FFF2-40B4-BE49-F238E27FC236}">
              <a16:creationId xmlns:a16="http://schemas.microsoft.com/office/drawing/2014/main" id="{00000000-0008-0000-2500-0000A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25" name="BExS8T38WLC2R738ZC7BDJQAKJAJ" descr="MRI962L5PB0E0YWXCIBN82VJH" hidden="1">
          <a:extLst>
            <a:ext uri="{FF2B5EF4-FFF2-40B4-BE49-F238E27FC236}">
              <a16:creationId xmlns:a16="http://schemas.microsoft.com/office/drawing/2014/main" id="{00000000-0008-0000-2500-0000A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26" name="BExOPRCR0UW7TKXSV5WDTL348FGL" descr="S9JM17GP1802LHN4GT14BJYIC" hidden="1">
          <a:extLst>
            <a:ext uri="{FF2B5EF4-FFF2-40B4-BE49-F238E27FC236}">
              <a16:creationId xmlns:a16="http://schemas.microsoft.com/office/drawing/2014/main" id="{00000000-0008-0000-2500-0000A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27" name="BEx5OESAY2W8SEGI3TSB65EHJ04B" descr="9CN2Y88X8WYV1HWZG1QILY9BK" hidden="1">
          <a:extLst>
            <a:ext uri="{FF2B5EF4-FFF2-40B4-BE49-F238E27FC236}">
              <a16:creationId xmlns:a16="http://schemas.microsoft.com/office/drawing/2014/main" id="{00000000-0008-0000-2500-0000A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28" name="BExS8T38WLC2R738ZC7BDJQAKJAJ" descr="MRI962L5PB0E0YWXCIBN82VJH" hidden="1">
          <a:extLst>
            <a:ext uri="{FF2B5EF4-FFF2-40B4-BE49-F238E27FC236}">
              <a16:creationId xmlns:a16="http://schemas.microsoft.com/office/drawing/2014/main" id="{00000000-0008-0000-2500-0000A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29" name="BExOPRCR0UW7TKXSV5WDTL348FGL" descr="S9JM17GP1802LHN4GT14BJYIC" hidden="1">
          <a:extLst>
            <a:ext uri="{FF2B5EF4-FFF2-40B4-BE49-F238E27FC236}">
              <a16:creationId xmlns:a16="http://schemas.microsoft.com/office/drawing/2014/main" id="{00000000-0008-0000-2500-0000A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30" name="BEx973S463FCQVJ7QDFBUIU0WJ3F" descr="ZQTVYL8DCSADVT0QMRXFLU0TR" hidden="1">
          <a:extLst>
            <a:ext uri="{FF2B5EF4-FFF2-40B4-BE49-F238E27FC236}">
              <a16:creationId xmlns:a16="http://schemas.microsoft.com/office/drawing/2014/main" id="{00000000-0008-0000-2500-0000A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31" name="BExS8T38WLC2R738ZC7BDJQAKJAJ" descr="MRI962L5PB0E0YWXCIBN82VJH" hidden="1">
          <a:extLst>
            <a:ext uri="{FF2B5EF4-FFF2-40B4-BE49-F238E27FC236}">
              <a16:creationId xmlns:a16="http://schemas.microsoft.com/office/drawing/2014/main" id="{00000000-0008-0000-2500-0000A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32" name="BExOPRCR0UW7TKXSV5WDTL348FGL" descr="S9JM17GP1802LHN4GT14BJYIC" hidden="1">
          <a:extLst>
            <a:ext uri="{FF2B5EF4-FFF2-40B4-BE49-F238E27FC236}">
              <a16:creationId xmlns:a16="http://schemas.microsoft.com/office/drawing/2014/main" id="{00000000-0008-0000-2500-0000B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33" name="BEx5OESAY2W8SEGI3TSB65EHJ04B" descr="9CN2Y88X8WYV1HWZG1QILY9BK" hidden="1">
          <a:extLst>
            <a:ext uri="{FF2B5EF4-FFF2-40B4-BE49-F238E27FC236}">
              <a16:creationId xmlns:a16="http://schemas.microsoft.com/office/drawing/2014/main" id="{00000000-0008-0000-2500-0000B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34" name="BExS8T38WLC2R738ZC7BDJQAKJAJ" descr="MRI962L5PB0E0YWXCIBN82VJH" hidden="1">
          <a:extLst>
            <a:ext uri="{FF2B5EF4-FFF2-40B4-BE49-F238E27FC236}">
              <a16:creationId xmlns:a16="http://schemas.microsoft.com/office/drawing/2014/main" id="{00000000-0008-0000-2500-0000B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35" name="BExOPRCR0UW7TKXSV5WDTL348FGL" descr="S9JM17GP1802LHN4GT14BJYIC" hidden="1">
          <a:extLst>
            <a:ext uri="{FF2B5EF4-FFF2-40B4-BE49-F238E27FC236}">
              <a16:creationId xmlns:a16="http://schemas.microsoft.com/office/drawing/2014/main" id="{00000000-0008-0000-2500-0000B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36" name="BEx973S463FCQVJ7QDFBUIU0WJ3F" descr="ZQTVYL8DCSADVT0QMRXFLU0TR" hidden="1">
          <a:extLst>
            <a:ext uri="{FF2B5EF4-FFF2-40B4-BE49-F238E27FC236}">
              <a16:creationId xmlns:a16="http://schemas.microsoft.com/office/drawing/2014/main" id="{00000000-0008-0000-2500-0000B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37" name="BExS8T38WLC2R738ZC7BDJQAKJAJ" descr="MRI962L5PB0E0YWXCIBN82VJH" hidden="1">
          <a:extLst>
            <a:ext uri="{FF2B5EF4-FFF2-40B4-BE49-F238E27FC236}">
              <a16:creationId xmlns:a16="http://schemas.microsoft.com/office/drawing/2014/main" id="{00000000-0008-0000-2500-0000B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38" name="BExOPRCR0UW7TKXSV5WDTL348FGL" descr="S9JM17GP1802LHN4GT14BJYIC" hidden="1">
          <a:extLst>
            <a:ext uri="{FF2B5EF4-FFF2-40B4-BE49-F238E27FC236}">
              <a16:creationId xmlns:a16="http://schemas.microsoft.com/office/drawing/2014/main" id="{00000000-0008-0000-2500-0000B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39" name="BEx5OESAY2W8SEGI3TSB65EHJ04B" descr="9CN2Y88X8WYV1HWZG1QILY9BK" hidden="1">
          <a:extLst>
            <a:ext uri="{FF2B5EF4-FFF2-40B4-BE49-F238E27FC236}">
              <a16:creationId xmlns:a16="http://schemas.microsoft.com/office/drawing/2014/main" id="{00000000-0008-0000-2500-0000B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40" name="BExS8T38WLC2R738ZC7BDJQAKJAJ" descr="MRI962L5PB0E0YWXCIBN82VJH" hidden="1">
          <a:extLst>
            <a:ext uri="{FF2B5EF4-FFF2-40B4-BE49-F238E27FC236}">
              <a16:creationId xmlns:a16="http://schemas.microsoft.com/office/drawing/2014/main" id="{00000000-0008-0000-2500-0000B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41" name="BExOPRCR0UW7TKXSV5WDTL348FGL" descr="S9JM17GP1802LHN4GT14BJYIC" hidden="1">
          <a:extLst>
            <a:ext uri="{FF2B5EF4-FFF2-40B4-BE49-F238E27FC236}">
              <a16:creationId xmlns:a16="http://schemas.microsoft.com/office/drawing/2014/main" id="{00000000-0008-0000-2500-0000B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42" name="BEx973S463FCQVJ7QDFBUIU0WJ3F" descr="ZQTVYL8DCSADVT0QMRXFLU0TR" hidden="1">
          <a:extLst>
            <a:ext uri="{FF2B5EF4-FFF2-40B4-BE49-F238E27FC236}">
              <a16:creationId xmlns:a16="http://schemas.microsoft.com/office/drawing/2014/main" id="{00000000-0008-0000-2500-0000B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43" name="BExS8T38WLC2R738ZC7BDJQAKJAJ" descr="MRI962L5PB0E0YWXCIBN82VJH" hidden="1">
          <a:extLst>
            <a:ext uri="{FF2B5EF4-FFF2-40B4-BE49-F238E27FC236}">
              <a16:creationId xmlns:a16="http://schemas.microsoft.com/office/drawing/2014/main" id="{00000000-0008-0000-2500-0000B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44" name="BExOPRCR0UW7TKXSV5WDTL348FGL" descr="S9JM17GP1802LHN4GT14BJYIC" hidden="1">
          <a:extLst>
            <a:ext uri="{FF2B5EF4-FFF2-40B4-BE49-F238E27FC236}">
              <a16:creationId xmlns:a16="http://schemas.microsoft.com/office/drawing/2014/main" id="{00000000-0008-0000-2500-0000B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45" name="BEx5OESAY2W8SEGI3TSB65EHJ04B" descr="9CN2Y88X8WYV1HWZG1QILY9BK" hidden="1">
          <a:extLst>
            <a:ext uri="{FF2B5EF4-FFF2-40B4-BE49-F238E27FC236}">
              <a16:creationId xmlns:a16="http://schemas.microsoft.com/office/drawing/2014/main" id="{00000000-0008-0000-2500-0000B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46" name="BEx973S463FCQVJ7QDFBUIU0WJ3F" descr="ZQTVYL8DCSADVT0QMRXFLU0TR" hidden="1">
          <a:extLst>
            <a:ext uri="{FF2B5EF4-FFF2-40B4-BE49-F238E27FC236}">
              <a16:creationId xmlns:a16="http://schemas.microsoft.com/office/drawing/2014/main" id="{00000000-0008-0000-2500-0000B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47" name="BExS8T38WLC2R738ZC7BDJQAKJAJ" descr="MRI962L5PB0E0YWXCIBN82VJH" hidden="1">
          <a:extLst>
            <a:ext uri="{FF2B5EF4-FFF2-40B4-BE49-F238E27FC236}">
              <a16:creationId xmlns:a16="http://schemas.microsoft.com/office/drawing/2014/main" id="{00000000-0008-0000-2500-0000B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48" name="BExOPRCR0UW7TKXSV5WDTL348FGL" descr="S9JM17GP1802LHN4GT14BJYIC" hidden="1">
          <a:extLst>
            <a:ext uri="{FF2B5EF4-FFF2-40B4-BE49-F238E27FC236}">
              <a16:creationId xmlns:a16="http://schemas.microsoft.com/office/drawing/2014/main" id="{00000000-0008-0000-2500-0000C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49" name="BEx5OESAY2W8SEGI3TSB65EHJ04B" descr="9CN2Y88X8WYV1HWZG1QILY9BK" hidden="1">
          <a:extLst>
            <a:ext uri="{FF2B5EF4-FFF2-40B4-BE49-F238E27FC236}">
              <a16:creationId xmlns:a16="http://schemas.microsoft.com/office/drawing/2014/main" id="{00000000-0008-0000-2500-0000C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50" name="BExS8T38WLC2R738ZC7BDJQAKJAJ" descr="MRI962L5PB0E0YWXCIBN82VJH" hidden="1">
          <a:extLst>
            <a:ext uri="{FF2B5EF4-FFF2-40B4-BE49-F238E27FC236}">
              <a16:creationId xmlns:a16="http://schemas.microsoft.com/office/drawing/2014/main" id="{00000000-0008-0000-2500-0000C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51" name="BExOPRCR0UW7TKXSV5WDTL348FGL" descr="S9JM17GP1802LHN4GT14BJYIC" hidden="1">
          <a:extLst>
            <a:ext uri="{FF2B5EF4-FFF2-40B4-BE49-F238E27FC236}">
              <a16:creationId xmlns:a16="http://schemas.microsoft.com/office/drawing/2014/main" id="{00000000-0008-0000-2500-0000C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52" name="BEx973S463FCQVJ7QDFBUIU0WJ3F" descr="ZQTVYL8DCSADVT0QMRXFLU0TR" hidden="1">
          <a:extLst>
            <a:ext uri="{FF2B5EF4-FFF2-40B4-BE49-F238E27FC236}">
              <a16:creationId xmlns:a16="http://schemas.microsoft.com/office/drawing/2014/main" id="{00000000-0008-0000-2500-0000C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53" name="BExS8T38WLC2R738ZC7BDJQAKJAJ" descr="MRI962L5PB0E0YWXCIBN82VJH" hidden="1">
          <a:extLst>
            <a:ext uri="{FF2B5EF4-FFF2-40B4-BE49-F238E27FC236}">
              <a16:creationId xmlns:a16="http://schemas.microsoft.com/office/drawing/2014/main" id="{00000000-0008-0000-2500-0000C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54" name="BExOPRCR0UW7TKXSV5WDTL348FGL" descr="S9JM17GP1802LHN4GT14BJYIC" hidden="1">
          <a:extLst>
            <a:ext uri="{FF2B5EF4-FFF2-40B4-BE49-F238E27FC236}">
              <a16:creationId xmlns:a16="http://schemas.microsoft.com/office/drawing/2014/main" id="{00000000-0008-0000-2500-0000C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55" name="BEx5OESAY2W8SEGI3TSB65EHJ04B" descr="9CN2Y88X8WYV1HWZG1QILY9BK" hidden="1">
          <a:extLst>
            <a:ext uri="{FF2B5EF4-FFF2-40B4-BE49-F238E27FC236}">
              <a16:creationId xmlns:a16="http://schemas.microsoft.com/office/drawing/2014/main" id="{00000000-0008-0000-2500-0000C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56" name="BExS8T38WLC2R738ZC7BDJQAKJAJ" descr="MRI962L5PB0E0YWXCIBN82VJH" hidden="1">
          <a:extLst>
            <a:ext uri="{FF2B5EF4-FFF2-40B4-BE49-F238E27FC236}">
              <a16:creationId xmlns:a16="http://schemas.microsoft.com/office/drawing/2014/main" id="{00000000-0008-0000-2500-0000C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57" name="BExOPRCR0UW7TKXSV5WDTL348FGL" descr="S9JM17GP1802LHN4GT14BJYIC" hidden="1">
          <a:extLst>
            <a:ext uri="{FF2B5EF4-FFF2-40B4-BE49-F238E27FC236}">
              <a16:creationId xmlns:a16="http://schemas.microsoft.com/office/drawing/2014/main" id="{00000000-0008-0000-2500-0000C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58" name="BEx973S463FCQVJ7QDFBUIU0WJ3F" descr="ZQTVYL8DCSADVT0QMRXFLU0TR" hidden="1">
          <a:extLst>
            <a:ext uri="{FF2B5EF4-FFF2-40B4-BE49-F238E27FC236}">
              <a16:creationId xmlns:a16="http://schemas.microsoft.com/office/drawing/2014/main" id="{00000000-0008-0000-2500-0000C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59" name="BExS8T38WLC2R738ZC7BDJQAKJAJ" descr="MRI962L5PB0E0YWXCIBN82VJH" hidden="1">
          <a:extLst>
            <a:ext uri="{FF2B5EF4-FFF2-40B4-BE49-F238E27FC236}">
              <a16:creationId xmlns:a16="http://schemas.microsoft.com/office/drawing/2014/main" id="{00000000-0008-0000-2500-0000C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60" name="BExOPRCR0UW7TKXSV5WDTL348FGL" descr="S9JM17GP1802LHN4GT14BJYIC" hidden="1">
          <a:extLst>
            <a:ext uri="{FF2B5EF4-FFF2-40B4-BE49-F238E27FC236}">
              <a16:creationId xmlns:a16="http://schemas.microsoft.com/office/drawing/2014/main" id="{00000000-0008-0000-2500-0000C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61" name="BEx5OESAY2W8SEGI3TSB65EHJ04B" descr="9CN2Y88X8WYV1HWZG1QILY9BK" hidden="1">
          <a:extLst>
            <a:ext uri="{FF2B5EF4-FFF2-40B4-BE49-F238E27FC236}">
              <a16:creationId xmlns:a16="http://schemas.microsoft.com/office/drawing/2014/main" id="{00000000-0008-0000-2500-0000C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62" name="BEx973S463FCQVJ7QDFBUIU0WJ3F" descr="ZQTVYL8DCSADVT0QMRXFLU0TR" hidden="1">
          <a:extLst>
            <a:ext uri="{FF2B5EF4-FFF2-40B4-BE49-F238E27FC236}">
              <a16:creationId xmlns:a16="http://schemas.microsoft.com/office/drawing/2014/main" id="{00000000-0008-0000-2500-0000C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63" name="BExS8T38WLC2R738ZC7BDJQAKJAJ" descr="MRI962L5PB0E0YWXCIBN82VJH" hidden="1">
          <a:extLst>
            <a:ext uri="{FF2B5EF4-FFF2-40B4-BE49-F238E27FC236}">
              <a16:creationId xmlns:a16="http://schemas.microsoft.com/office/drawing/2014/main" id="{00000000-0008-0000-2500-0000C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64" name="BExOPRCR0UW7TKXSV5WDTL348FGL" descr="S9JM17GP1802LHN4GT14BJYIC" hidden="1">
          <a:extLst>
            <a:ext uri="{FF2B5EF4-FFF2-40B4-BE49-F238E27FC236}">
              <a16:creationId xmlns:a16="http://schemas.microsoft.com/office/drawing/2014/main" id="{00000000-0008-0000-2500-0000D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65" name="BEx5OESAY2W8SEGI3TSB65EHJ04B" descr="9CN2Y88X8WYV1HWZG1QILY9BK" hidden="1">
          <a:extLst>
            <a:ext uri="{FF2B5EF4-FFF2-40B4-BE49-F238E27FC236}">
              <a16:creationId xmlns:a16="http://schemas.microsoft.com/office/drawing/2014/main" id="{00000000-0008-0000-2500-0000D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66" name="BExS8T38WLC2R738ZC7BDJQAKJAJ" descr="MRI962L5PB0E0YWXCIBN82VJH" hidden="1">
          <a:extLst>
            <a:ext uri="{FF2B5EF4-FFF2-40B4-BE49-F238E27FC236}">
              <a16:creationId xmlns:a16="http://schemas.microsoft.com/office/drawing/2014/main" id="{00000000-0008-0000-2500-0000D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67" name="BExOPRCR0UW7TKXSV5WDTL348FGL" descr="S9JM17GP1802LHN4GT14BJYIC" hidden="1">
          <a:extLst>
            <a:ext uri="{FF2B5EF4-FFF2-40B4-BE49-F238E27FC236}">
              <a16:creationId xmlns:a16="http://schemas.microsoft.com/office/drawing/2014/main" id="{00000000-0008-0000-2500-0000D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68" name="BEx973S463FCQVJ7QDFBUIU0WJ3F" descr="ZQTVYL8DCSADVT0QMRXFLU0TR" hidden="1">
          <a:extLst>
            <a:ext uri="{FF2B5EF4-FFF2-40B4-BE49-F238E27FC236}">
              <a16:creationId xmlns:a16="http://schemas.microsoft.com/office/drawing/2014/main" id="{00000000-0008-0000-2500-0000D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69" name="BExS8T38WLC2R738ZC7BDJQAKJAJ" descr="MRI962L5PB0E0YWXCIBN82VJH" hidden="1">
          <a:extLst>
            <a:ext uri="{FF2B5EF4-FFF2-40B4-BE49-F238E27FC236}">
              <a16:creationId xmlns:a16="http://schemas.microsoft.com/office/drawing/2014/main" id="{00000000-0008-0000-2500-0000D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70" name="BExOPRCR0UW7TKXSV5WDTL348FGL" descr="S9JM17GP1802LHN4GT14BJYIC" hidden="1">
          <a:extLst>
            <a:ext uri="{FF2B5EF4-FFF2-40B4-BE49-F238E27FC236}">
              <a16:creationId xmlns:a16="http://schemas.microsoft.com/office/drawing/2014/main" id="{00000000-0008-0000-2500-0000D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71" name="BEx5OESAY2W8SEGI3TSB65EHJ04B" descr="9CN2Y88X8WYV1HWZG1QILY9BK" hidden="1">
          <a:extLst>
            <a:ext uri="{FF2B5EF4-FFF2-40B4-BE49-F238E27FC236}">
              <a16:creationId xmlns:a16="http://schemas.microsoft.com/office/drawing/2014/main" id="{00000000-0008-0000-2500-0000D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72" name="BExS8T38WLC2R738ZC7BDJQAKJAJ" descr="MRI962L5PB0E0YWXCIBN82VJH" hidden="1">
          <a:extLst>
            <a:ext uri="{FF2B5EF4-FFF2-40B4-BE49-F238E27FC236}">
              <a16:creationId xmlns:a16="http://schemas.microsoft.com/office/drawing/2014/main" id="{00000000-0008-0000-2500-0000D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73" name="BExOPRCR0UW7TKXSV5WDTL348FGL" descr="S9JM17GP1802LHN4GT14BJYIC" hidden="1">
          <a:extLst>
            <a:ext uri="{FF2B5EF4-FFF2-40B4-BE49-F238E27FC236}">
              <a16:creationId xmlns:a16="http://schemas.microsoft.com/office/drawing/2014/main" id="{00000000-0008-0000-2500-0000D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74" name="BEx973S463FCQVJ7QDFBUIU0WJ3F" descr="ZQTVYL8DCSADVT0QMRXFLU0TR" hidden="1">
          <a:extLst>
            <a:ext uri="{FF2B5EF4-FFF2-40B4-BE49-F238E27FC236}">
              <a16:creationId xmlns:a16="http://schemas.microsoft.com/office/drawing/2014/main" id="{00000000-0008-0000-2500-0000D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75" name="BExS8T38WLC2R738ZC7BDJQAKJAJ" descr="MRI962L5PB0E0YWXCIBN82VJH" hidden="1">
          <a:extLst>
            <a:ext uri="{FF2B5EF4-FFF2-40B4-BE49-F238E27FC236}">
              <a16:creationId xmlns:a16="http://schemas.microsoft.com/office/drawing/2014/main" id="{00000000-0008-0000-2500-0000D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76" name="BExOPRCR0UW7TKXSV5WDTL348FGL" descr="S9JM17GP1802LHN4GT14BJYIC" hidden="1">
          <a:extLst>
            <a:ext uri="{FF2B5EF4-FFF2-40B4-BE49-F238E27FC236}">
              <a16:creationId xmlns:a16="http://schemas.microsoft.com/office/drawing/2014/main" id="{00000000-0008-0000-2500-0000D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77" name="BEx5OESAY2W8SEGI3TSB65EHJ04B" descr="9CN2Y88X8WYV1HWZG1QILY9BK" hidden="1">
          <a:extLst>
            <a:ext uri="{FF2B5EF4-FFF2-40B4-BE49-F238E27FC236}">
              <a16:creationId xmlns:a16="http://schemas.microsoft.com/office/drawing/2014/main" id="{00000000-0008-0000-2500-0000D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78" name="BExS8T38WLC2R738ZC7BDJQAKJAJ" descr="MRI962L5PB0E0YWXCIBN82VJH" hidden="1">
          <a:extLst>
            <a:ext uri="{FF2B5EF4-FFF2-40B4-BE49-F238E27FC236}">
              <a16:creationId xmlns:a16="http://schemas.microsoft.com/office/drawing/2014/main" id="{00000000-0008-0000-2500-0000D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79" name="BExOPRCR0UW7TKXSV5WDTL348FGL" descr="S9JM17GP1802LHN4GT14BJYIC" hidden="1">
          <a:extLst>
            <a:ext uri="{FF2B5EF4-FFF2-40B4-BE49-F238E27FC236}">
              <a16:creationId xmlns:a16="http://schemas.microsoft.com/office/drawing/2014/main" id="{00000000-0008-0000-2500-0000D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80" name="BEx973S463FCQVJ7QDFBUIU0WJ3F" descr="ZQTVYL8DCSADVT0QMRXFLU0TR" hidden="1">
          <a:extLst>
            <a:ext uri="{FF2B5EF4-FFF2-40B4-BE49-F238E27FC236}">
              <a16:creationId xmlns:a16="http://schemas.microsoft.com/office/drawing/2014/main" id="{00000000-0008-0000-2500-0000E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81" name="BExS8T38WLC2R738ZC7BDJQAKJAJ" descr="MRI962L5PB0E0YWXCIBN82VJH" hidden="1">
          <a:extLst>
            <a:ext uri="{FF2B5EF4-FFF2-40B4-BE49-F238E27FC236}">
              <a16:creationId xmlns:a16="http://schemas.microsoft.com/office/drawing/2014/main" id="{00000000-0008-0000-2500-0000E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82" name="BExOPRCR0UW7TKXSV5WDTL348FGL" descr="S9JM17GP1802LHN4GT14BJYIC" hidden="1">
          <a:extLst>
            <a:ext uri="{FF2B5EF4-FFF2-40B4-BE49-F238E27FC236}">
              <a16:creationId xmlns:a16="http://schemas.microsoft.com/office/drawing/2014/main" id="{00000000-0008-0000-2500-0000E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83" name="BEx5OESAY2W8SEGI3TSB65EHJ04B" descr="9CN2Y88X8WYV1HWZG1QILY9BK" hidden="1">
          <a:extLst>
            <a:ext uri="{FF2B5EF4-FFF2-40B4-BE49-F238E27FC236}">
              <a16:creationId xmlns:a16="http://schemas.microsoft.com/office/drawing/2014/main" id="{00000000-0008-0000-2500-0000E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84" name="BExS8T38WLC2R738ZC7BDJQAKJAJ" descr="MRI962L5PB0E0YWXCIBN82VJH" hidden="1">
          <a:extLst>
            <a:ext uri="{FF2B5EF4-FFF2-40B4-BE49-F238E27FC236}">
              <a16:creationId xmlns:a16="http://schemas.microsoft.com/office/drawing/2014/main" id="{00000000-0008-0000-2500-0000E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85" name="BExOPRCR0UW7TKXSV5WDTL348FGL" descr="S9JM17GP1802LHN4GT14BJYIC" hidden="1">
          <a:extLst>
            <a:ext uri="{FF2B5EF4-FFF2-40B4-BE49-F238E27FC236}">
              <a16:creationId xmlns:a16="http://schemas.microsoft.com/office/drawing/2014/main" id="{00000000-0008-0000-2500-0000E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86" name="BEx973S463FCQVJ7QDFBUIU0WJ3F" descr="ZQTVYL8DCSADVT0QMRXFLU0TR" hidden="1">
          <a:extLst>
            <a:ext uri="{FF2B5EF4-FFF2-40B4-BE49-F238E27FC236}">
              <a16:creationId xmlns:a16="http://schemas.microsoft.com/office/drawing/2014/main" id="{00000000-0008-0000-2500-0000E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87" name="BExS8T38WLC2R738ZC7BDJQAKJAJ" descr="MRI962L5PB0E0YWXCIBN82VJH" hidden="1">
          <a:extLst>
            <a:ext uri="{FF2B5EF4-FFF2-40B4-BE49-F238E27FC236}">
              <a16:creationId xmlns:a16="http://schemas.microsoft.com/office/drawing/2014/main" id="{00000000-0008-0000-2500-0000E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88" name="BExOPRCR0UW7TKXSV5WDTL348FGL" descr="S9JM17GP1802LHN4GT14BJYIC" hidden="1">
          <a:extLst>
            <a:ext uri="{FF2B5EF4-FFF2-40B4-BE49-F238E27FC236}">
              <a16:creationId xmlns:a16="http://schemas.microsoft.com/office/drawing/2014/main" id="{00000000-0008-0000-2500-0000E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89" name="BEx5OESAY2W8SEGI3TSB65EHJ04B" descr="9CN2Y88X8WYV1HWZG1QILY9BK" hidden="1">
          <a:extLst>
            <a:ext uri="{FF2B5EF4-FFF2-40B4-BE49-F238E27FC236}">
              <a16:creationId xmlns:a16="http://schemas.microsoft.com/office/drawing/2014/main" id="{00000000-0008-0000-2500-0000E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90" name="BEx973S463FCQVJ7QDFBUIU0WJ3F" descr="ZQTVYL8DCSADVT0QMRXFLU0TR" hidden="1">
          <a:extLst>
            <a:ext uri="{FF2B5EF4-FFF2-40B4-BE49-F238E27FC236}">
              <a16:creationId xmlns:a16="http://schemas.microsoft.com/office/drawing/2014/main" id="{00000000-0008-0000-2500-0000E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91" name="BExS8T38WLC2R738ZC7BDJQAKJAJ" descr="MRI962L5PB0E0YWXCIBN82VJH" hidden="1">
          <a:extLst>
            <a:ext uri="{FF2B5EF4-FFF2-40B4-BE49-F238E27FC236}">
              <a16:creationId xmlns:a16="http://schemas.microsoft.com/office/drawing/2014/main" id="{00000000-0008-0000-2500-0000E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92" name="BExOPRCR0UW7TKXSV5WDTL348FGL" descr="S9JM17GP1802LHN4GT14BJYIC" hidden="1">
          <a:extLst>
            <a:ext uri="{FF2B5EF4-FFF2-40B4-BE49-F238E27FC236}">
              <a16:creationId xmlns:a16="http://schemas.microsoft.com/office/drawing/2014/main" id="{00000000-0008-0000-2500-0000E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93" name="BEx5OESAY2W8SEGI3TSB65EHJ04B" descr="9CN2Y88X8WYV1HWZG1QILY9BK" hidden="1">
          <a:extLst>
            <a:ext uri="{FF2B5EF4-FFF2-40B4-BE49-F238E27FC236}">
              <a16:creationId xmlns:a16="http://schemas.microsoft.com/office/drawing/2014/main" id="{00000000-0008-0000-2500-0000E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94" name="BExS8T38WLC2R738ZC7BDJQAKJAJ" descr="MRI962L5PB0E0YWXCIBN82VJH" hidden="1">
          <a:extLst>
            <a:ext uri="{FF2B5EF4-FFF2-40B4-BE49-F238E27FC236}">
              <a16:creationId xmlns:a16="http://schemas.microsoft.com/office/drawing/2014/main" id="{00000000-0008-0000-2500-0000E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95" name="BExOPRCR0UW7TKXSV5WDTL348FGL" descr="S9JM17GP1802LHN4GT14BJYIC" hidden="1">
          <a:extLst>
            <a:ext uri="{FF2B5EF4-FFF2-40B4-BE49-F238E27FC236}">
              <a16:creationId xmlns:a16="http://schemas.microsoft.com/office/drawing/2014/main" id="{00000000-0008-0000-2500-0000E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96" name="BEx973S463FCQVJ7QDFBUIU0WJ3F" descr="ZQTVYL8DCSADVT0QMRXFLU0TR" hidden="1">
          <a:extLst>
            <a:ext uri="{FF2B5EF4-FFF2-40B4-BE49-F238E27FC236}">
              <a16:creationId xmlns:a16="http://schemas.microsoft.com/office/drawing/2014/main" id="{00000000-0008-0000-2500-0000F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97" name="BExS8T38WLC2R738ZC7BDJQAKJAJ" descr="MRI962L5PB0E0YWXCIBN82VJH" hidden="1">
          <a:extLst>
            <a:ext uri="{FF2B5EF4-FFF2-40B4-BE49-F238E27FC236}">
              <a16:creationId xmlns:a16="http://schemas.microsoft.com/office/drawing/2014/main" id="{00000000-0008-0000-2500-0000F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98" name="BExOPRCR0UW7TKXSV5WDTL348FGL" descr="S9JM17GP1802LHN4GT14BJYIC" hidden="1">
          <a:extLst>
            <a:ext uri="{FF2B5EF4-FFF2-40B4-BE49-F238E27FC236}">
              <a16:creationId xmlns:a16="http://schemas.microsoft.com/office/drawing/2014/main" id="{00000000-0008-0000-2500-0000F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99" name="BEx5OESAY2W8SEGI3TSB65EHJ04B" descr="9CN2Y88X8WYV1HWZG1QILY9BK" hidden="1">
          <a:extLst>
            <a:ext uri="{FF2B5EF4-FFF2-40B4-BE49-F238E27FC236}">
              <a16:creationId xmlns:a16="http://schemas.microsoft.com/office/drawing/2014/main" id="{00000000-0008-0000-2500-0000F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00" name="BExS8T38WLC2R738ZC7BDJQAKJAJ" descr="MRI962L5PB0E0YWXCIBN82VJH" hidden="1">
          <a:extLst>
            <a:ext uri="{FF2B5EF4-FFF2-40B4-BE49-F238E27FC236}">
              <a16:creationId xmlns:a16="http://schemas.microsoft.com/office/drawing/2014/main" id="{00000000-0008-0000-2500-0000F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01" name="BExOPRCR0UW7TKXSV5WDTL348FGL" descr="S9JM17GP1802LHN4GT14BJYIC" hidden="1">
          <a:extLst>
            <a:ext uri="{FF2B5EF4-FFF2-40B4-BE49-F238E27FC236}">
              <a16:creationId xmlns:a16="http://schemas.microsoft.com/office/drawing/2014/main" id="{00000000-0008-0000-2500-0000F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02" name="BEx973S463FCQVJ7QDFBUIU0WJ3F" descr="ZQTVYL8DCSADVT0QMRXFLU0TR" hidden="1">
          <a:extLst>
            <a:ext uri="{FF2B5EF4-FFF2-40B4-BE49-F238E27FC236}">
              <a16:creationId xmlns:a16="http://schemas.microsoft.com/office/drawing/2014/main" id="{00000000-0008-0000-2500-0000F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03" name="BExS8T38WLC2R738ZC7BDJQAKJAJ" descr="MRI962L5PB0E0YWXCIBN82VJH" hidden="1">
          <a:extLst>
            <a:ext uri="{FF2B5EF4-FFF2-40B4-BE49-F238E27FC236}">
              <a16:creationId xmlns:a16="http://schemas.microsoft.com/office/drawing/2014/main" id="{00000000-0008-0000-2500-0000F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04" name="BExOPRCR0UW7TKXSV5WDTL348FGL" descr="S9JM17GP1802LHN4GT14BJYIC" hidden="1">
          <a:extLst>
            <a:ext uri="{FF2B5EF4-FFF2-40B4-BE49-F238E27FC236}">
              <a16:creationId xmlns:a16="http://schemas.microsoft.com/office/drawing/2014/main" id="{00000000-0008-0000-2500-0000F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05" name="BEx5OESAY2W8SEGI3TSB65EHJ04B" descr="9CN2Y88X8WYV1HWZG1QILY9BK" hidden="1">
          <a:extLst>
            <a:ext uri="{FF2B5EF4-FFF2-40B4-BE49-F238E27FC236}">
              <a16:creationId xmlns:a16="http://schemas.microsoft.com/office/drawing/2014/main" id="{00000000-0008-0000-2500-0000F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06" name="BEx973S463FCQVJ7QDFBUIU0WJ3F" descr="ZQTVYL8DCSADVT0QMRXFLU0TR" hidden="1">
          <a:extLst>
            <a:ext uri="{FF2B5EF4-FFF2-40B4-BE49-F238E27FC236}">
              <a16:creationId xmlns:a16="http://schemas.microsoft.com/office/drawing/2014/main" id="{00000000-0008-0000-2500-0000F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07" name="BExS8T38WLC2R738ZC7BDJQAKJAJ" descr="MRI962L5PB0E0YWXCIBN82VJH" hidden="1">
          <a:extLst>
            <a:ext uri="{FF2B5EF4-FFF2-40B4-BE49-F238E27FC236}">
              <a16:creationId xmlns:a16="http://schemas.microsoft.com/office/drawing/2014/main" id="{00000000-0008-0000-2500-0000F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08" name="BExOPRCR0UW7TKXSV5WDTL348FGL" descr="S9JM17GP1802LHN4GT14BJYIC" hidden="1">
          <a:extLst>
            <a:ext uri="{FF2B5EF4-FFF2-40B4-BE49-F238E27FC236}">
              <a16:creationId xmlns:a16="http://schemas.microsoft.com/office/drawing/2014/main" id="{00000000-0008-0000-2500-0000F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09" name="BEx5OESAY2W8SEGI3TSB65EHJ04B" descr="9CN2Y88X8WYV1HWZG1QILY9BK" hidden="1">
          <a:extLst>
            <a:ext uri="{FF2B5EF4-FFF2-40B4-BE49-F238E27FC236}">
              <a16:creationId xmlns:a16="http://schemas.microsoft.com/office/drawing/2014/main" id="{00000000-0008-0000-2500-0000F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10" name="BExS8T38WLC2R738ZC7BDJQAKJAJ" descr="MRI962L5PB0E0YWXCIBN82VJH" hidden="1">
          <a:extLst>
            <a:ext uri="{FF2B5EF4-FFF2-40B4-BE49-F238E27FC236}">
              <a16:creationId xmlns:a16="http://schemas.microsoft.com/office/drawing/2014/main" id="{00000000-0008-0000-2500-0000F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11" name="BExOPRCR0UW7TKXSV5WDTL348FGL" descr="S9JM17GP1802LHN4GT14BJYIC" hidden="1">
          <a:extLst>
            <a:ext uri="{FF2B5EF4-FFF2-40B4-BE49-F238E27FC236}">
              <a16:creationId xmlns:a16="http://schemas.microsoft.com/office/drawing/2014/main" id="{00000000-0008-0000-2500-0000F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12" name="BEx973S463FCQVJ7QDFBUIU0WJ3F" descr="ZQTVYL8DCSADVT0QMRXFLU0TR" hidden="1">
          <a:extLst>
            <a:ext uri="{FF2B5EF4-FFF2-40B4-BE49-F238E27FC236}">
              <a16:creationId xmlns:a16="http://schemas.microsoft.com/office/drawing/2014/main" id="{00000000-0008-0000-2500-00000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13" name="BExS8T38WLC2R738ZC7BDJQAKJAJ" descr="MRI962L5PB0E0YWXCIBN82VJH" hidden="1">
          <a:extLst>
            <a:ext uri="{FF2B5EF4-FFF2-40B4-BE49-F238E27FC236}">
              <a16:creationId xmlns:a16="http://schemas.microsoft.com/office/drawing/2014/main" id="{00000000-0008-0000-2500-00000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14" name="BExOPRCR0UW7TKXSV5WDTL348FGL" descr="S9JM17GP1802LHN4GT14BJYIC" hidden="1">
          <a:extLst>
            <a:ext uri="{FF2B5EF4-FFF2-40B4-BE49-F238E27FC236}">
              <a16:creationId xmlns:a16="http://schemas.microsoft.com/office/drawing/2014/main" id="{00000000-0008-0000-2500-00000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15" name="BEx5OESAY2W8SEGI3TSB65EHJ04B" descr="9CN2Y88X8WYV1HWZG1QILY9BK" hidden="1">
          <a:extLst>
            <a:ext uri="{FF2B5EF4-FFF2-40B4-BE49-F238E27FC236}">
              <a16:creationId xmlns:a16="http://schemas.microsoft.com/office/drawing/2014/main" id="{00000000-0008-0000-2500-00000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16" name="BExS8T38WLC2R738ZC7BDJQAKJAJ" descr="MRI962L5PB0E0YWXCIBN82VJH" hidden="1">
          <a:extLst>
            <a:ext uri="{FF2B5EF4-FFF2-40B4-BE49-F238E27FC236}">
              <a16:creationId xmlns:a16="http://schemas.microsoft.com/office/drawing/2014/main" id="{00000000-0008-0000-2500-00000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17" name="BExOPRCR0UW7TKXSV5WDTL348FGL" descr="S9JM17GP1802LHN4GT14BJYIC" hidden="1">
          <a:extLst>
            <a:ext uri="{FF2B5EF4-FFF2-40B4-BE49-F238E27FC236}">
              <a16:creationId xmlns:a16="http://schemas.microsoft.com/office/drawing/2014/main" id="{00000000-0008-0000-2500-00000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18" name="BEx973S463FCQVJ7QDFBUIU0WJ3F" descr="ZQTVYL8DCSADVT0QMRXFLU0TR" hidden="1">
          <a:extLst>
            <a:ext uri="{FF2B5EF4-FFF2-40B4-BE49-F238E27FC236}">
              <a16:creationId xmlns:a16="http://schemas.microsoft.com/office/drawing/2014/main" id="{00000000-0008-0000-2500-00000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19" name="BExS8T38WLC2R738ZC7BDJQAKJAJ" descr="MRI962L5PB0E0YWXCIBN82VJH" hidden="1">
          <a:extLst>
            <a:ext uri="{FF2B5EF4-FFF2-40B4-BE49-F238E27FC236}">
              <a16:creationId xmlns:a16="http://schemas.microsoft.com/office/drawing/2014/main" id="{00000000-0008-0000-2500-00000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20" name="BExOPRCR0UW7TKXSV5WDTL348FGL" descr="S9JM17GP1802LHN4GT14BJYIC" hidden="1">
          <a:extLst>
            <a:ext uri="{FF2B5EF4-FFF2-40B4-BE49-F238E27FC236}">
              <a16:creationId xmlns:a16="http://schemas.microsoft.com/office/drawing/2014/main" id="{00000000-0008-0000-2500-00000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21" name="BEx5OESAY2W8SEGI3TSB65EHJ04B" descr="9CN2Y88X8WYV1HWZG1QILY9BK" hidden="1">
          <a:extLst>
            <a:ext uri="{FF2B5EF4-FFF2-40B4-BE49-F238E27FC236}">
              <a16:creationId xmlns:a16="http://schemas.microsoft.com/office/drawing/2014/main" id="{00000000-0008-0000-2500-00000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22" name="BExS8T38WLC2R738ZC7BDJQAKJAJ" descr="MRI962L5PB0E0YWXCIBN82VJH" hidden="1">
          <a:extLst>
            <a:ext uri="{FF2B5EF4-FFF2-40B4-BE49-F238E27FC236}">
              <a16:creationId xmlns:a16="http://schemas.microsoft.com/office/drawing/2014/main" id="{00000000-0008-0000-2500-00000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23" name="BExOPRCR0UW7TKXSV5WDTL348FGL" descr="S9JM17GP1802LHN4GT14BJYIC" hidden="1">
          <a:extLst>
            <a:ext uri="{FF2B5EF4-FFF2-40B4-BE49-F238E27FC236}">
              <a16:creationId xmlns:a16="http://schemas.microsoft.com/office/drawing/2014/main" id="{00000000-0008-0000-2500-00000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24" name="BEx973S463FCQVJ7QDFBUIU0WJ3F" descr="ZQTVYL8DCSADVT0QMRXFLU0TR" hidden="1">
          <a:extLst>
            <a:ext uri="{FF2B5EF4-FFF2-40B4-BE49-F238E27FC236}">
              <a16:creationId xmlns:a16="http://schemas.microsoft.com/office/drawing/2014/main" id="{00000000-0008-0000-2500-00000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25" name="BExS8T38WLC2R738ZC7BDJQAKJAJ" descr="MRI962L5PB0E0YWXCIBN82VJH" hidden="1">
          <a:extLst>
            <a:ext uri="{FF2B5EF4-FFF2-40B4-BE49-F238E27FC236}">
              <a16:creationId xmlns:a16="http://schemas.microsoft.com/office/drawing/2014/main" id="{00000000-0008-0000-2500-00000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26" name="BExOPRCR0UW7TKXSV5WDTL348FGL" descr="S9JM17GP1802LHN4GT14BJYIC" hidden="1">
          <a:extLst>
            <a:ext uri="{FF2B5EF4-FFF2-40B4-BE49-F238E27FC236}">
              <a16:creationId xmlns:a16="http://schemas.microsoft.com/office/drawing/2014/main" id="{00000000-0008-0000-2500-00000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27" name="BEx5OESAY2W8SEGI3TSB65EHJ04B" descr="9CN2Y88X8WYV1HWZG1QILY9BK" hidden="1">
          <a:extLst>
            <a:ext uri="{FF2B5EF4-FFF2-40B4-BE49-F238E27FC236}">
              <a16:creationId xmlns:a16="http://schemas.microsoft.com/office/drawing/2014/main" id="{00000000-0008-0000-2500-00000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28" name="BExS8T38WLC2R738ZC7BDJQAKJAJ" descr="MRI962L5PB0E0YWXCIBN82VJH" hidden="1">
          <a:extLst>
            <a:ext uri="{FF2B5EF4-FFF2-40B4-BE49-F238E27FC236}">
              <a16:creationId xmlns:a16="http://schemas.microsoft.com/office/drawing/2014/main" id="{00000000-0008-0000-2500-00001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29" name="BExOPRCR0UW7TKXSV5WDTL348FGL" descr="S9JM17GP1802LHN4GT14BJYIC" hidden="1">
          <a:extLst>
            <a:ext uri="{FF2B5EF4-FFF2-40B4-BE49-F238E27FC236}">
              <a16:creationId xmlns:a16="http://schemas.microsoft.com/office/drawing/2014/main" id="{00000000-0008-0000-2500-00001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30" name="BEx973S463FCQVJ7QDFBUIU0WJ3F" descr="ZQTVYL8DCSADVT0QMRXFLU0TR" hidden="1">
          <a:extLst>
            <a:ext uri="{FF2B5EF4-FFF2-40B4-BE49-F238E27FC236}">
              <a16:creationId xmlns:a16="http://schemas.microsoft.com/office/drawing/2014/main" id="{00000000-0008-0000-2500-00001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31" name="BExS8T38WLC2R738ZC7BDJQAKJAJ" descr="MRI962L5PB0E0YWXCIBN82VJH" hidden="1">
          <a:extLst>
            <a:ext uri="{FF2B5EF4-FFF2-40B4-BE49-F238E27FC236}">
              <a16:creationId xmlns:a16="http://schemas.microsoft.com/office/drawing/2014/main" id="{00000000-0008-0000-2500-00001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32" name="BExOPRCR0UW7TKXSV5WDTL348FGL" descr="S9JM17GP1802LHN4GT14BJYIC" hidden="1">
          <a:extLst>
            <a:ext uri="{FF2B5EF4-FFF2-40B4-BE49-F238E27FC236}">
              <a16:creationId xmlns:a16="http://schemas.microsoft.com/office/drawing/2014/main" id="{00000000-0008-0000-2500-00001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33" name="BEx5OESAY2W8SEGI3TSB65EHJ04B" descr="9CN2Y88X8WYV1HWZG1QILY9BK" hidden="1">
          <a:extLst>
            <a:ext uri="{FF2B5EF4-FFF2-40B4-BE49-F238E27FC236}">
              <a16:creationId xmlns:a16="http://schemas.microsoft.com/office/drawing/2014/main" id="{00000000-0008-0000-2500-00001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34" name="BEx973S463FCQVJ7QDFBUIU0WJ3F" descr="ZQTVYL8DCSADVT0QMRXFLU0TR" hidden="1">
          <a:extLst>
            <a:ext uri="{FF2B5EF4-FFF2-40B4-BE49-F238E27FC236}">
              <a16:creationId xmlns:a16="http://schemas.microsoft.com/office/drawing/2014/main" id="{00000000-0008-0000-2500-00001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35" name="BExS8T38WLC2R738ZC7BDJQAKJAJ" descr="MRI962L5PB0E0YWXCIBN82VJH" hidden="1">
          <a:extLst>
            <a:ext uri="{FF2B5EF4-FFF2-40B4-BE49-F238E27FC236}">
              <a16:creationId xmlns:a16="http://schemas.microsoft.com/office/drawing/2014/main" id="{00000000-0008-0000-2500-00001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36" name="BExOPRCR0UW7TKXSV5WDTL348FGL" descr="S9JM17GP1802LHN4GT14BJYIC" hidden="1">
          <a:extLst>
            <a:ext uri="{FF2B5EF4-FFF2-40B4-BE49-F238E27FC236}">
              <a16:creationId xmlns:a16="http://schemas.microsoft.com/office/drawing/2014/main" id="{00000000-0008-0000-2500-00001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37" name="BEx5OESAY2W8SEGI3TSB65EHJ04B" descr="9CN2Y88X8WYV1HWZG1QILY9BK" hidden="1">
          <a:extLst>
            <a:ext uri="{FF2B5EF4-FFF2-40B4-BE49-F238E27FC236}">
              <a16:creationId xmlns:a16="http://schemas.microsoft.com/office/drawing/2014/main" id="{00000000-0008-0000-2500-00001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38" name="BExS8T38WLC2R738ZC7BDJQAKJAJ" descr="MRI962L5PB0E0YWXCIBN82VJH" hidden="1">
          <a:extLst>
            <a:ext uri="{FF2B5EF4-FFF2-40B4-BE49-F238E27FC236}">
              <a16:creationId xmlns:a16="http://schemas.microsoft.com/office/drawing/2014/main" id="{00000000-0008-0000-2500-00001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39" name="BExOPRCR0UW7TKXSV5WDTL348FGL" descr="S9JM17GP1802LHN4GT14BJYIC" hidden="1">
          <a:extLst>
            <a:ext uri="{FF2B5EF4-FFF2-40B4-BE49-F238E27FC236}">
              <a16:creationId xmlns:a16="http://schemas.microsoft.com/office/drawing/2014/main" id="{00000000-0008-0000-2500-00001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40" name="BEx973S463FCQVJ7QDFBUIU0WJ3F" descr="ZQTVYL8DCSADVT0QMRXFLU0TR" hidden="1">
          <a:extLst>
            <a:ext uri="{FF2B5EF4-FFF2-40B4-BE49-F238E27FC236}">
              <a16:creationId xmlns:a16="http://schemas.microsoft.com/office/drawing/2014/main" id="{00000000-0008-0000-2500-00001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41" name="BExS8T38WLC2R738ZC7BDJQAKJAJ" descr="MRI962L5PB0E0YWXCIBN82VJH" hidden="1">
          <a:extLst>
            <a:ext uri="{FF2B5EF4-FFF2-40B4-BE49-F238E27FC236}">
              <a16:creationId xmlns:a16="http://schemas.microsoft.com/office/drawing/2014/main" id="{00000000-0008-0000-2500-00001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42" name="BExOPRCR0UW7TKXSV5WDTL348FGL" descr="S9JM17GP1802LHN4GT14BJYIC" hidden="1">
          <a:extLst>
            <a:ext uri="{FF2B5EF4-FFF2-40B4-BE49-F238E27FC236}">
              <a16:creationId xmlns:a16="http://schemas.microsoft.com/office/drawing/2014/main" id="{00000000-0008-0000-2500-00001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43" name="BEx5OESAY2W8SEGI3TSB65EHJ04B" descr="9CN2Y88X8WYV1HWZG1QILY9BK" hidden="1">
          <a:extLst>
            <a:ext uri="{FF2B5EF4-FFF2-40B4-BE49-F238E27FC236}">
              <a16:creationId xmlns:a16="http://schemas.microsoft.com/office/drawing/2014/main" id="{00000000-0008-0000-2500-00001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44" name="BExS8T38WLC2R738ZC7BDJQAKJAJ" descr="MRI962L5PB0E0YWXCIBN82VJH" hidden="1">
          <a:extLst>
            <a:ext uri="{FF2B5EF4-FFF2-40B4-BE49-F238E27FC236}">
              <a16:creationId xmlns:a16="http://schemas.microsoft.com/office/drawing/2014/main" id="{00000000-0008-0000-2500-00002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45" name="BExOPRCR0UW7TKXSV5WDTL348FGL" descr="S9JM17GP1802LHN4GT14BJYIC" hidden="1">
          <a:extLst>
            <a:ext uri="{FF2B5EF4-FFF2-40B4-BE49-F238E27FC236}">
              <a16:creationId xmlns:a16="http://schemas.microsoft.com/office/drawing/2014/main" id="{00000000-0008-0000-2500-00002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46" name="BEx973S463FCQVJ7QDFBUIU0WJ3F" descr="ZQTVYL8DCSADVT0QMRXFLU0TR" hidden="1">
          <a:extLst>
            <a:ext uri="{FF2B5EF4-FFF2-40B4-BE49-F238E27FC236}">
              <a16:creationId xmlns:a16="http://schemas.microsoft.com/office/drawing/2014/main" id="{00000000-0008-0000-2500-00002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47" name="BExS8T38WLC2R738ZC7BDJQAKJAJ" descr="MRI962L5PB0E0YWXCIBN82VJH" hidden="1">
          <a:extLst>
            <a:ext uri="{FF2B5EF4-FFF2-40B4-BE49-F238E27FC236}">
              <a16:creationId xmlns:a16="http://schemas.microsoft.com/office/drawing/2014/main" id="{00000000-0008-0000-2500-00002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48" name="BExOPRCR0UW7TKXSV5WDTL348FGL" descr="S9JM17GP1802LHN4GT14BJYIC" hidden="1">
          <a:extLst>
            <a:ext uri="{FF2B5EF4-FFF2-40B4-BE49-F238E27FC236}">
              <a16:creationId xmlns:a16="http://schemas.microsoft.com/office/drawing/2014/main" id="{00000000-0008-0000-2500-00002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49" name="BEx5OESAY2W8SEGI3TSB65EHJ04B" descr="9CN2Y88X8WYV1HWZG1QILY9BK" hidden="1">
          <a:extLst>
            <a:ext uri="{FF2B5EF4-FFF2-40B4-BE49-F238E27FC236}">
              <a16:creationId xmlns:a16="http://schemas.microsoft.com/office/drawing/2014/main" id="{00000000-0008-0000-2500-00002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50" name="BEx973S463FCQVJ7QDFBUIU0WJ3F" descr="ZQTVYL8DCSADVT0QMRXFLU0TR" hidden="1">
          <a:extLst>
            <a:ext uri="{FF2B5EF4-FFF2-40B4-BE49-F238E27FC236}">
              <a16:creationId xmlns:a16="http://schemas.microsoft.com/office/drawing/2014/main" id="{00000000-0008-0000-2500-00002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51" name="BExS8T38WLC2R738ZC7BDJQAKJAJ" descr="MRI962L5PB0E0YWXCIBN82VJH" hidden="1">
          <a:extLst>
            <a:ext uri="{FF2B5EF4-FFF2-40B4-BE49-F238E27FC236}">
              <a16:creationId xmlns:a16="http://schemas.microsoft.com/office/drawing/2014/main" id="{00000000-0008-0000-2500-00002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52" name="BExOPRCR0UW7TKXSV5WDTL348FGL" descr="S9JM17GP1802LHN4GT14BJYIC" hidden="1">
          <a:extLst>
            <a:ext uri="{FF2B5EF4-FFF2-40B4-BE49-F238E27FC236}">
              <a16:creationId xmlns:a16="http://schemas.microsoft.com/office/drawing/2014/main" id="{00000000-0008-0000-2500-00002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53" name="BEx5OESAY2W8SEGI3TSB65EHJ04B" descr="9CN2Y88X8WYV1HWZG1QILY9BK" hidden="1">
          <a:extLst>
            <a:ext uri="{FF2B5EF4-FFF2-40B4-BE49-F238E27FC236}">
              <a16:creationId xmlns:a16="http://schemas.microsoft.com/office/drawing/2014/main" id="{00000000-0008-0000-2500-00002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54" name="BExS8T38WLC2R738ZC7BDJQAKJAJ" descr="MRI962L5PB0E0YWXCIBN82VJH" hidden="1">
          <a:extLst>
            <a:ext uri="{FF2B5EF4-FFF2-40B4-BE49-F238E27FC236}">
              <a16:creationId xmlns:a16="http://schemas.microsoft.com/office/drawing/2014/main" id="{00000000-0008-0000-2500-00002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55" name="BExOPRCR0UW7TKXSV5WDTL348FGL" descr="S9JM17GP1802LHN4GT14BJYIC" hidden="1">
          <a:extLst>
            <a:ext uri="{FF2B5EF4-FFF2-40B4-BE49-F238E27FC236}">
              <a16:creationId xmlns:a16="http://schemas.microsoft.com/office/drawing/2014/main" id="{00000000-0008-0000-2500-00002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56" name="BEx973S463FCQVJ7QDFBUIU0WJ3F" descr="ZQTVYL8DCSADVT0QMRXFLU0TR" hidden="1">
          <a:extLst>
            <a:ext uri="{FF2B5EF4-FFF2-40B4-BE49-F238E27FC236}">
              <a16:creationId xmlns:a16="http://schemas.microsoft.com/office/drawing/2014/main" id="{00000000-0008-0000-2500-00002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57" name="BExS8T38WLC2R738ZC7BDJQAKJAJ" descr="MRI962L5PB0E0YWXCIBN82VJH" hidden="1">
          <a:extLst>
            <a:ext uri="{FF2B5EF4-FFF2-40B4-BE49-F238E27FC236}">
              <a16:creationId xmlns:a16="http://schemas.microsoft.com/office/drawing/2014/main" id="{00000000-0008-0000-2500-00002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58" name="BExOPRCR0UW7TKXSV5WDTL348FGL" descr="S9JM17GP1802LHN4GT14BJYIC" hidden="1">
          <a:extLst>
            <a:ext uri="{FF2B5EF4-FFF2-40B4-BE49-F238E27FC236}">
              <a16:creationId xmlns:a16="http://schemas.microsoft.com/office/drawing/2014/main" id="{00000000-0008-0000-2500-00002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59" name="BEx5OESAY2W8SEGI3TSB65EHJ04B" descr="9CN2Y88X8WYV1HWZG1QILY9BK" hidden="1">
          <a:extLst>
            <a:ext uri="{FF2B5EF4-FFF2-40B4-BE49-F238E27FC236}">
              <a16:creationId xmlns:a16="http://schemas.microsoft.com/office/drawing/2014/main" id="{00000000-0008-0000-2500-00002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60" name="BExS8T38WLC2R738ZC7BDJQAKJAJ" descr="MRI962L5PB0E0YWXCIBN82VJH" hidden="1">
          <a:extLst>
            <a:ext uri="{FF2B5EF4-FFF2-40B4-BE49-F238E27FC236}">
              <a16:creationId xmlns:a16="http://schemas.microsoft.com/office/drawing/2014/main" id="{00000000-0008-0000-2500-00003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61" name="BExOPRCR0UW7TKXSV5WDTL348FGL" descr="S9JM17GP1802LHN4GT14BJYIC" hidden="1">
          <a:extLst>
            <a:ext uri="{FF2B5EF4-FFF2-40B4-BE49-F238E27FC236}">
              <a16:creationId xmlns:a16="http://schemas.microsoft.com/office/drawing/2014/main" id="{00000000-0008-0000-2500-00003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62" name="BEx973S463FCQVJ7QDFBUIU0WJ3F" descr="ZQTVYL8DCSADVT0QMRXFLU0TR" hidden="1">
          <a:extLst>
            <a:ext uri="{FF2B5EF4-FFF2-40B4-BE49-F238E27FC236}">
              <a16:creationId xmlns:a16="http://schemas.microsoft.com/office/drawing/2014/main" id="{00000000-0008-0000-2500-00003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63" name="BExS8T38WLC2R738ZC7BDJQAKJAJ" descr="MRI962L5PB0E0YWXCIBN82VJH" hidden="1">
          <a:extLst>
            <a:ext uri="{FF2B5EF4-FFF2-40B4-BE49-F238E27FC236}">
              <a16:creationId xmlns:a16="http://schemas.microsoft.com/office/drawing/2014/main" id="{00000000-0008-0000-2500-00003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64" name="BExOPRCR0UW7TKXSV5WDTL348FGL" descr="S9JM17GP1802LHN4GT14BJYIC" hidden="1">
          <a:extLst>
            <a:ext uri="{FF2B5EF4-FFF2-40B4-BE49-F238E27FC236}">
              <a16:creationId xmlns:a16="http://schemas.microsoft.com/office/drawing/2014/main" id="{00000000-0008-0000-2500-00003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65" name="BEx5OESAY2W8SEGI3TSB65EHJ04B" descr="9CN2Y88X8WYV1HWZG1QILY9BK" hidden="1">
          <a:extLst>
            <a:ext uri="{FF2B5EF4-FFF2-40B4-BE49-F238E27FC236}">
              <a16:creationId xmlns:a16="http://schemas.microsoft.com/office/drawing/2014/main" id="{00000000-0008-0000-2500-00003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66" name="BExS8T38WLC2R738ZC7BDJQAKJAJ" descr="MRI962L5PB0E0YWXCIBN82VJH" hidden="1">
          <a:extLst>
            <a:ext uri="{FF2B5EF4-FFF2-40B4-BE49-F238E27FC236}">
              <a16:creationId xmlns:a16="http://schemas.microsoft.com/office/drawing/2014/main" id="{00000000-0008-0000-2500-00003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67" name="BExOPRCR0UW7TKXSV5WDTL348FGL" descr="S9JM17GP1802LHN4GT14BJYIC" hidden="1">
          <a:extLst>
            <a:ext uri="{FF2B5EF4-FFF2-40B4-BE49-F238E27FC236}">
              <a16:creationId xmlns:a16="http://schemas.microsoft.com/office/drawing/2014/main" id="{00000000-0008-0000-2500-00003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68" name="BEx973S463FCQVJ7QDFBUIU0WJ3F" descr="ZQTVYL8DCSADVT0QMRXFLU0TR" hidden="1">
          <a:extLst>
            <a:ext uri="{FF2B5EF4-FFF2-40B4-BE49-F238E27FC236}">
              <a16:creationId xmlns:a16="http://schemas.microsoft.com/office/drawing/2014/main" id="{00000000-0008-0000-2500-00003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69" name="BExS8T38WLC2R738ZC7BDJQAKJAJ" descr="MRI962L5PB0E0YWXCIBN82VJH" hidden="1">
          <a:extLst>
            <a:ext uri="{FF2B5EF4-FFF2-40B4-BE49-F238E27FC236}">
              <a16:creationId xmlns:a16="http://schemas.microsoft.com/office/drawing/2014/main" id="{00000000-0008-0000-2500-00003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70" name="BExOPRCR0UW7TKXSV5WDTL348FGL" descr="S9JM17GP1802LHN4GT14BJYIC" hidden="1">
          <a:extLst>
            <a:ext uri="{FF2B5EF4-FFF2-40B4-BE49-F238E27FC236}">
              <a16:creationId xmlns:a16="http://schemas.microsoft.com/office/drawing/2014/main" id="{00000000-0008-0000-2500-00003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71" name="BEx5OESAY2W8SEGI3TSB65EHJ04B" descr="9CN2Y88X8WYV1HWZG1QILY9BK" hidden="1">
          <a:extLst>
            <a:ext uri="{FF2B5EF4-FFF2-40B4-BE49-F238E27FC236}">
              <a16:creationId xmlns:a16="http://schemas.microsoft.com/office/drawing/2014/main" id="{00000000-0008-0000-2500-00003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72" name="BExS8T38WLC2R738ZC7BDJQAKJAJ" descr="MRI962L5PB0E0YWXCIBN82VJH" hidden="1">
          <a:extLst>
            <a:ext uri="{FF2B5EF4-FFF2-40B4-BE49-F238E27FC236}">
              <a16:creationId xmlns:a16="http://schemas.microsoft.com/office/drawing/2014/main" id="{00000000-0008-0000-2500-00003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73" name="BExOPRCR0UW7TKXSV5WDTL348FGL" descr="S9JM17GP1802LHN4GT14BJYIC" hidden="1">
          <a:extLst>
            <a:ext uri="{FF2B5EF4-FFF2-40B4-BE49-F238E27FC236}">
              <a16:creationId xmlns:a16="http://schemas.microsoft.com/office/drawing/2014/main" id="{00000000-0008-0000-2500-00003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74" name="BEx973S463FCQVJ7QDFBUIU0WJ3F" descr="ZQTVYL8DCSADVT0QMRXFLU0TR" hidden="1">
          <a:extLst>
            <a:ext uri="{FF2B5EF4-FFF2-40B4-BE49-F238E27FC236}">
              <a16:creationId xmlns:a16="http://schemas.microsoft.com/office/drawing/2014/main" id="{00000000-0008-0000-2500-00003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75" name="BExS8T38WLC2R738ZC7BDJQAKJAJ" descr="MRI962L5PB0E0YWXCIBN82VJH" hidden="1">
          <a:extLst>
            <a:ext uri="{FF2B5EF4-FFF2-40B4-BE49-F238E27FC236}">
              <a16:creationId xmlns:a16="http://schemas.microsoft.com/office/drawing/2014/main" id="{00000000-0008-0000-2500-00003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76" name="BExOPRCR0UW7TKXSV5WDTL348FGL" descr="S9JM17GP1802LHN4GT14BJYIC" hidden="1">
          <a:extLst>
            <a:ext uri="{FF2B5EF4-FFF2-40B4-BE49-F238E27FC236}">
              <a16:creationId xmlns:a16="http://schemas.microsoft.com/office/drawing/2014/main" id="{00000000-0008-0000-2500-00004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77" name="BEx5OESAY2W8SEGI3TSB65EHJ04B" descr="9CN2Y88X8WYV1HWZG1QILY9BK" hidden="1">
          <a:extLst>
            <a:ext uri="{FF2B5EF4-FFF2-40B4-BE49-F238E27FC236}">
              <a16:creationId xmlns:a16="http://schemas.microsoft.com/office/drawing/2014/main" id="{00000000-0008-0000-2500-00004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78" name="BEx973S463FCQVJ7QDFBUIU0WJ3F" descr="ZQTVYL8DCSADVT0QMRXFLU0TR" hidden="1">
          <a:extLst>
            <a:ext uri="{FF2B5EF4-FFF2-40B4-BE49-F238E27FC236}">
              <a16:creationId xmlns:a16="http://schemas.microsoft.com/office/drawing/2014/main" id="{00000000-0008-0000-2500-00004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79" name="BExS8T38WLC2R738ZC7BDJQAKJAJ" descr="MRI962L5PB0E0YWXCIBN82VJH" hidden="1">
          <a:extLst>
            <a:ext uri="{FF2B5EF4-FFF2-40B4-BE49-F238E27FC236}">
              <a16:creationId xmlns:a16="http://schemas.microsoft.com/office/drawing/2014/main" id="{00000000-0008-0000-2500-00004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80" name="BExOPRCR0UW7TKXSV5WDTL348FGL" descr="S9JM17GP1802LHN4GT14BJYIC" hidden="1">
          <a:extLst>
            <a:ext uri="{FF2B5EF4-FFF2-40B4-BE49-F238E27FC236}">
              <a16:creationId xmlns:a16="http://schemas.microsoft.com/office/drawing/2014/main" id="{00000000-0008-0000-2500-00004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81" name="BEx5OESAY2W8SEGI3TSB65EHJ04B" descr="9CN2Y88X8WYV1HWZG1QILY9BK" hidden="1">
          <a:extLst>
            <a:ext uri="{FF2B5EF4-FFF2-40B4-BE49-F238E27FC236}">
              <a16:creationId xmlns:a16="http://schemas.microsoft.com/office/drawing/2014/main" id="{00000000-0008-0000-2500-00004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82" name="BExS8T38WLC2R738ZC7BDJQAKJAJ" descr="MRI962L5PB0E0YWXCIBN82VJH" hidden="1">
          <a:extLst>
            <a:ext uri="{FF2B5EF4-FFF2-40B4-BE49-F238E27FC236}">
              <a16:creationId xmlns:a16="http://schemas.microsoft.com/office/drawing/2014/main" id="{00000000-0008-0000-2500-00004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83" name="BExOPRCR0UW7TKXSV5WDTL348FGL" descr="S9JM17GP1802LHN4GT14BJYIC" hidden="1">
          <a:extLst>
            <a:ext uri="{FF2B5EF4-FFF2-40B4-BE49-F238E27FC236}">
              <a16:creationId xmlns:a16="http://schemas.microsoft.com/office/drawing/2014/main" id="{00000000-0008-0000-2500-00004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84" name="BEx973S463FCQVJ7QDFBUIU0WJ3F" descr="ZQTVYL8DCSADVT0QMRXFLU0TR" hidden="1">
          <a:extLst>
            <a:ext uri="{FF2B5EF4-FFF2-40B4-BE49-F238E27FC236}">
              <a16:creationId xmlns:a16="http://schemas.microsoft.com/office/drawing/2014/main" id="{00000000-0008-0000-2500-00004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85" name="BExS8T38WLC2R738ZC7BDJQAKJAJ" descr="MRI962L5PB0E0YWXCIBN82VJH" hidden="1">
          <a:extLst>
            <a:ext uri="{FF2B5EF4-FFF2-40B4-BE49-F238E27FC236}">
              <a16:creationId xmlns:a16="http://schemas.microsoft.com/office/drawing/2014/main" id="{00000000-0008-0000-2500-00004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86" name="BExOPRCR0UW7TKXSV5WDTL348FGL" descr="S9JM17GP1802LHN4GT14BJYIC" hidden="1">
          <a:extLst>
            <a:ext uri="{FF2B5EF4-FFF2-40B4-BE49-F238E27FC236}">
              <a16:creationId xmlns:a16="http://schemas.microsoft.com/office/drawing/2014/main" id="{00000000-0008-0000-2500-00004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87" name="BEx5OESAY2W8SEGI3TSB65EHJ04B" descr="9CN2Y88X8WYV1HWZG1QILY9BK" hidden="1">
          <a:extLst>
            <a:ext uri="{FF2B5EF4-FFF2-40B4-BE49-F238E27FC236}">
              <a16:creationId xmlns:a16="http://schemas.microsoft.com/office/drawing/2014/main" id="{00000000-0008-0000-2500-00004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88" name="BExS8T38WLC2R738ZC7BDJQAKJAJ" descr="MRI962L5PB0E0YWXCIBN82VJH" hidden="1">
          <a:extLst>
            <a:ext uri="{FF2B5EF4-FFF2-40B4-BE49-F238E27FC236}">
              <a16:creationId xmlns:a16="http://schemas.microsoft.com/office/drawing/2014/main" id="{00000000-0008-0000-2500-00004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89" name="BExOPRCR0UW7TKXSV5WDTL348FGL" descr="S9JM17GP1802LHN4GT14BJYIC" hidden="1">
          <a:extLst>
            <a:ext uri="{FF2B5EF4-FFF2-40B4-BE49-F238E27FC236}">
              <a16:creationId xmlns:a16="http://schemas.microsoft.com/office/drawing/2014/main" id="{00000000-0008-0000-2500-00004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90" name="BEx973S463FCQVJ7QDFBUIU0WJ3F" descr="ZQTVYL8DCSADVT0QMRXFLU0TR" hidden="1">
          <a:extLst>
            <a:ext uri="{FF2B5EF4-FFF2-40B4-BE49-F238E27FC236}">
              <a16:creationId xmlns:a16="http://schemas.microsoft.com/office/drawing/2014/main" id="{00000000-0008-0000-2500-00004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91" name="BExS8T38WLC2R738ZC7BDJQAKJAJ" descr="MRI962L5PB0E0YWXCIBN82VJH" hidden="1">
          <a:extLst>
            <a:ext uri="{FF2B5EF4-FFF2-40B4-BE49-F238E27FC236}">
              <a16:creationId xmlns:a16="http://schemas.microsoft.com/office/drawing/2014/main" id="{00000000-0008-0000-2500-00004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92" name="BExOPRCR0UW7TKXSV5WDTL348FGL" descr="S9JM17GP1802LHN4GT14BJYIC" hidden="1">
          <a:extLst>
            <a:ext uri="{FF2B5EF4-FFF2-40B4-BE49-F238E27FC236}">
              <a16:creationId xmlns:a16="http://schemas.microsoft.com/office/drawing/2014/main" id="{00000000-0008-0000-2500-00005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93" name="BEx5OESAY2W8SEGI3TSB65EHJ04B" descr="9CN2Y88X8WYV1HWZG1QILY9BK" hidden="1">
          <a:extLst>
            <a:ext uri="{FF2B5EF4-FFF2-40B4-BE49-F238E27FC236}">
              <a16:creationId xmlns:a16="http://schemas.microsoft.com/office/drawing/2014/main" id="{00000000-0008-0000-2500-00005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94" name="BEx973S463FCQVJ7QDFBUIU0WJ3F" descr="ZQTVYL8DCSADVT0QMRXFLU0TR" hidden="1">
          <a:extLst>
            <a:ext uri="{FF2B5EF4-FFF2-40B4-BE49-F238E27FC236}">
              <a16:creationId xmlns:a16="http://schemas.microsoft.com/office/drawing/2014/main" id="{00000000-0008-0000-2500-00005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95" name="BExS8T38WLC2R738ZC7BDJQAKJAJ" descr="MRI962L5PB0E0YWXCIBN82VJH" hidden="1">
          <a:extLst>
            <a:ext uri="{FF2B5EF4-FFF2-40B4-BE49-F238E27FC236}">
              <a16:creationId xmlns:a16="http://schemas.microsoft.com/office/drawing/2014/main" id="{00000000-0008-0000-2500-00005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96" name="BExOPRCR0UW7TKXSV5WDTL348FGL" descr="S9JM17GP1802LHN4GT14BJYIC" hidden="1">
          <a:extLst>
            <a:ext uri="{FF2B5EF4-FFF2-40B4-BE49-F238E27FC236}">
              <a16:creationId xmlns:a16="http://schemas.microsoft.com/office/drawing/2014/main" id="{00000000-0008-0000-2500-00005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97" name="BEx5OESAY2W8SEGI3TSB65EHJ04B" descr="9CN2Y88X8WYV1HWZG1QILY9BK" hidden="1">
          <a:extLst>
            <a:ext uri="{FF2B5EF4-FFF2-40B4-BE49-F238E27FC236}">
              <a16:creationId xmlns:a16="http://schemas.microsoft.com/office/drawing/2014/main" id="{00000000-0008-0000-2500-00005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98" name="BExS8T38WLC2R738ZC7BDJQAKJAJ" descr="MRI962L5PB0E0YWXCIBN82VJH" hidden="1">
          <a:extLst>
            <a:ext uri="{FF2B5EF4-FFF2-40B4-BE49-F238E27FC236}">
              <a16:creationId xmlns:a16="http://schemas.microsoft.com/office/drawing/2014/main" id="{00000000-0008-0000-2500-00005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99" name="BExOPRCR0UW7TKXSV5WDTL348FGL" descr="S9JM17GP1802LHN4GT14BJYIC" hidden="1">
          <a:extLst>
            <a:ext uri="{FF2B5EF4-FFF2-40B4-BE49-F238E27FC236}">
              <a16:creationId xmlns:a16="http://schemas.microsoft.com/office/drawing/2014/main" id="{00000000-0008-0000-2500-00005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00" name="BEx973S463FCQVJ7QDFBUIU0WJ3F" descr="ZQTVYL8DCSADVT0QMRXFLU0TR" hidden="1">
          <a:extLst>
            <a:ext uri="{FF2B5EF4-FFF2-40B4-BE49-F238E27FC236}">
              <a16:creationId xmlns:a16="http://schemas.microsoft.com/office/drawing/2014/main" id="{00000000-0008-0000-2500-00005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01" name="BExS8T38WLC2R738ZC7BDJQAKJAJ" descr="MRI962L5PB0E0YWXCIBN82VJH" hidden="1">
          <a:extLst>
            <a:ext uri="{FF2B5EF4-FFF2-40B4-BE49-F238E27FC236}">
              <a16:creationId xmlns:a16="http://schemas.microsoft.com/office/drawing/2014/main" id="{00000000-0008-0000-2500-00005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02" name="BExOPRCR0UW7TKXSV5WDTL348FGL" descr="S9JM17GP1802LHN4GT14BJYIC" hidden="1">
          <a:extLst>
            <a:ext uri="{FF2B5EF4-FFF2-40B4-BE49-F238E27FC236}">
              <a16:creationId xmlns:a16="http://schemas.microsoft.com/office/drawing/2014/main" id="{00000000-0008-0000-2500-00005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03" name="BEx5OESAY2W8SEGI3TSB65EHJ04B" descr="9CN2Y88X8WYV1HWZG1QILY9BK" hidden="1">
          <a:extLst>
            <a:ext uri="{FF2B5EF4-FFF2-40B4-BE49-F238E27FC236}">
              <a16:creationId xmlns:a16="http://schemas.microsoft.com/office/drawing/2014/main" id="{00000000-0008-0000-2500-00005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04" name="BExS8T38WLC2R738ZC7BDJQAKJAJ" descr="MRI962L5PB0E0YWXCIBN82VJH" hidden="1">
          <a:extLst>
            <a:ext uri="{FF2B5EF4-FFF2-40B4-BE49-F238E27FC236}">
              <a16:creationId xmlns:a16="http://schemas.microsoft.com/office/drawing/2014/main" id="{00000000-0008-0000-2500-00005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05" name="BExOPRCR0UW7TKXSV5WDTL348FGL" descr="S9JM17GP1802LHN4GT14BJYIC" hidden="1">
          <a:extLst>
            <a:ext uri="{FF2B5EF4-FFF2-40B4-BE49-F238E27FC236}">
              <a16:creationId xmlns:a16="http://schemas.microsoft.com/office/drawing/2014/main" id="{00000000-0008-0000-2500-00005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06" name="BEx973S463FCQVJ7QDFBUIU0WJ3F" descr="ZQTVYL8DCSADVT0QMRXFLU0TR" hidden="1">
          <a:extLst>
            <a:ext uri="{FF2B5EF4-FFF2-40B4-BE49-F238E27FC236}">
              <a16:creationId xmlns:a16="http://schemas.microsoft.com/office/drawing/2014/main" id="{00000000-0008-0000-2500-00005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07" name="BExS8T38WLC2R738ZC7BDJQAKJAJ" descr="MRI962L5PB0E0YWXCIBN82VJH" hidden="1">
          <a:extLst>
            <a:ext uri="{FF2B5EF4-FFF2-40B4-BE49-F238E27FC236}">
              <a16:creationId xmlns:a16="http://schemas.microsoft.com/office/drawing/2014/main" id="{00000000-0008-0000-2500-00005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08" name="BExOPRCR0UW7TKXSV5WDTL348FGL" descr="S9JM17GP1802LHN4GT14BJYIC" hidden="1">
          <a:extLst>
            <a:ext uri="{FF2B5EF4-FFF2-40B4-BE49-F238E27FC236}">
              <a16:creationId xmlns:a16="http://schemas.microsoft.com/office/drawing/2014/main" id="{00000000-0008-0000-2500-00006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09" name="BEx5OESAY2W8SEGI3TSB65EHJ04B" descr="9CN2Y88X8WYV1HWZG1QILY9BK" hidden="1">
          <a:extLst>
            <a:ext uri="{FF2B5EF4-FFF2-40B4-BE49-F238E27FC236}">
              <a16:creationId xmlns:a16="http://schemas.microsoft.com/office/drawing/2014/main" id="{00000000-0008-0000-2500-00006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10" name="BExS8T38WLC2R738ZC7BDJQAKJAJ" descr="MRI962L5PB0E0YWXCIBN82VJH" hidden="1">
          <a:extLst>
            <a:ext uri="{FF2B5EF4-FFF2-40B4-BE49-F238E27FC236}">
              <a16:creationId xmlns:a16="http://schemas.microsoft.com/office/drawing/2014/main" id="{00000000-0008-0000-2500-00006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11" name="BExOPRCR0UW7TKXSV5WDTL348FGL" descr="S9JM17GP1802LHN4GT14BJYIC" hidden="1">
          <a:extLst>
            <a:ext uri="{FF2B5EF4-FFF2-40B4-BE49-F238E27FC236}">
              <a16:creationId xmlns:a16="http://schemas.microsoft.com/office/drawing/2014/main" id="{00000000-0008-0000-2500-00006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12" name="BEx973S463FCQVJ7QDFBUIU0WJ3F" descr="ZQTVYL8DCSADVT0QMRXFLU0TR" hidden="1">
          <a:extLst>
            <a:ext uri="{FF2B5EF4-FFF2-40B4-BE49-F238E27FC236}">
              <a16:creationId xmlns:a16="http://schemas.microsoft.com/office/drawing/2014/main" id="{00000000-0008-0000-2500-00006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13" name="BExS8T38WLC2R738ZC7BDJQAKJAJ" descr="MRI962L5PB0E0YWXCIBN82VJH" hidden="1">
          <a:extLst>
            <a:ext uri="{FF2B5EF4-FFF2-40B4-BE49-F238E27FC236}">
              <a16:creationId xmlns:a16="http://schemas.microsoft.com/office/drawing/2014/main" id="{00000000-0008-0000-2500-00006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14" name="BExOPRCR0UW7TKXSV5WDTL348FGL" descr="S9JM17GP1802LHN4GT14BJYIC" hidden="1">
          <a:extLst>
            <a:ext uri="{FF2B5EF4-FFF2-40B4-BE49-F238E27FC236}">
              <a16:creationId xmlns:a16="http://schemas.microsoft.com/office/drawing/2014/main" id="{00000000-0008-0000-2500-00006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15" name="BEx5OESAY2W8SEGI3TSB65EHJ04B" descr="9CN2Y88X8WYV1HWZG1QILY9BK" hidden="1">
          <a:extLst>
            <a:ext uri="{FF2B5EF4-FFF2-40B4-BE49-F238E27FC236}">
              <a16:creationId xmlns:a16="http://schemas.microsoft.com/office/drawing/2014/main" id="{00000000-0008-0000-2500-00006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16" name="BExS8T38WLC2R738ZC7BDJQAKJAJ" descr="MRI962L5PB0E0YWXCIBN82VJH" hidden="1">
          <a:extLst>
            <a:ext uri="{FF2B5EF4-FFF2-40B4-BE49-F238E27FC236}">
              <a16:creationId xmlns:a16="http://schemas.microsoft.com/office/drawing/2014/main" id="{00000000-0008-0000-2500-00006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17" name="BExOPRCR0UW7TKXSV5WDTL348FGL" descr="S9JM17GP1802LHN4GT14BJYIC" hidden="1">
          <a:extLst>
            <a:ext uri="{FF2B5EF4-FFF2-40B4-BE49-F238E27FC236}">
              <a16:creationId xmlns:a16="http://schemas.microsoft.com/office/drawing/2014/main" id="{00000000-0008-0000-2500-00006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18" name="BEx973S463FCQVJ7QDFBUIU0WJ3F" descr="ZQTVYL8DCSADVT0QMRXFLU0TR" hidden="1">
          <a:extLst>
            <a:ext uri="{FF2B5EF4-FFF2-40B4-BE49-F238E27FC236}">
              <a16:creationId xmlns:a16="http://schemas.microsoft.com/office/drawing/2014/main" id="{00000000-0008-0000-2500-00006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19" name="BExS8T38WLC2R738ZC7BDJQAKJAJ" descr="MRI962L5PB0E0YWXCIBN82VJH" hidden="1">
          <a:extLst>
            <a:ext uri="{FF2B5EF4-FFF2-40B4-BE49-F238E27FC236}">
              <a16:creationId xmlns:a16="http://schemas.microsoft.com/office/drawing/2014/main" id="{00000000-0008-0000-2500-00006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20" name="BExOPRCR0UW7TKXSV5WDTL348FGL" descr="S9JM17GP1802LHN4GT14BJYIC" hidden="1">
          <a:extLst>
            <a:ext uri="{FF2B5EF4-FFF2-40B4-BE49-F238E27FC236}">
              <a16:creationId xmlns:a16="http://schemas.microsoft.com/office/drawing/2014/main" id="{00000000-0008-0000-2500-00006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21" name="BEx5OESAY2W8SEGI3TSB65EHJ04B" descr="9CN2Y88X8WYV1HWZG1QILY9BK" hidden="1">
          <a:extLst>
            <a:ext uri="{FF2B5EF4-FFF2-40B4-BE49-F238E27FC236}">
              <a16:creationId xmlns:a16="http://schemas.microsoft.com/office/drawing/2014/main" id="{00000000-0008-0000-2500-00006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22" name="BEx973S463FCQVJ7QDFBUIU0WJ3F" descr="ZQTVYL8DCSADVT0QMRXFLU0TR" hidden="1">
          <a:extLst>
            <a:ext uri="{FF2B5EF4-FFF2-40B4-BE49-F238E27FC236}">
              <a16:creationId xmlns:a16="http://schemas.microsoft.com/office/drawing/2014/main" id="{00000000-0008-0000-2500-00006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23" name="BExS8T38WLC2R738ZC7BDJQAKJAJ" descr="MRI962L5PB0E0YWXCIBN82VJH" hidden="1">
          <a:extLst>
            <a:ext uri="{FF2B5EF4-FFF2-40B4-BE49-F238E27FC236}">
              <a16:creationId xmlns:a16="http://schemas.microsoft.com/office/drawing/2014/main" id="{00000000-0008-0000-2500-00006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24" name="BExOPRCR0UW7TKXSV5WDTL348FGL" descr="S9JM17GP1802LHN4GT14BJYIC" hidden="1">
          <a:extLst>
            <a:ext uri="{FF2B5EF4-FFF2-40B4-BE49-F238E27FC236}">
              <a16:creationId xmlns:a16="http://schemas.microsoft.com/office/drawing/2014/main" id="{00000000-0008-0000-2500-00007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25" name="BEx5OESAY2W8SEGI3TSB65EHJ04B" descr="9CN2Y88X8WYV1HWZG1QILY9BK" hidden="1">
          <a:extLst>
            <a:ext uri="{FF2B5EF4-FFF2-40B4-BE49-F238E27FC236}">
              <a16:creationId xmlns:a16="http://schemas.microsoft.com/office/drawing/2014/main" id="{00000000-0008-0000-2500-00007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26" name="BExS8T38WLC2R738ZC7BDJQAKJAJ" descr="MRI962L5PB0E0YWXCIBN82VJH" hidden="1">
          <a:extLst>
            <a:ext uri="{FF2B5EF4-FFF2-40B4-BE49-F238E27FC236}">
              <a16:creationId xmlns:a16="http://schemas.microsoft.com/office/drawing/2014/main" id="{00000000-0008-0000-2500-00007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27" name="BExOPRCR0UW7TKXSV5WDTL348FGL" descr="S9JM17GP1802LHN4GT14BJYIC" hidden="1">
          <a:extLst>
            <a:ext uri="{FF2B5EF4-FFF2-40B4-BE49-F238E27FC236}">
              <a16:creationId xmlns:a16="http://schemas.microsoft.com/office/drawing/2014/main" id="{00000000-0008-0000-2500-00007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28" name="BEx973S463FCQVJ7QDFBUIU0WJ3F" descr="ZQTVYL8DCSADVT0QMRXFLU0TR" hidden="1">
          <a:extLst>
            <a:ext uri="{FF2B5EF4-FFF2-40B4-BE49-F238E27FC236}">
              <a16:creationId xmlns:a16="http://schemas.microsoft.com/office/drawing/2014/main" id="{00000000-0008-0000-2500-00007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29" name="BExS8T38WLC2R738ZC7BDJQAKJAJ" descr="MRI962L5PB0E0YWXCIBN82VJH" hidden="1">
          <a:extLst>
            <a:ext uri="{FF2B5EF4-FFF2-40B4-BE49-F238E27FC236}">
              <a16:creationId xmlns:a16="http://schemas.microsoft.com/office/drawing/2014/main" id="{00000000-0008-0000-2500-00007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30" name="BExOPRCR0UW7TKXSV5WDTL348FGL" descr="S9JM17GP1802LHN4GT14BJYIC" hidden="1">
          <a:extLst>
            <a:ext uri="{FF2B5EF4-FFF2-40B4-BE49-F238E27FC236}">
              <a16:creationId xmlns:a16="http://schemas.microsoft.com/office/drawing/2014/main" id="{00000000-0008-0000-2500-00007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31" name="BEx5OESAY2W8SEGI3TSB65EHJ04B" descr="9CN2Y88X8WYV1HWZG1QILY9BK" hidden="1">
          <a:extLst>
            <a:ext uri="{FF2B5EF4-FFF2-40B4-BE49-F238E27FC236}">
              <a16:creationId xmlns:a16="http://schemas.microsoft.com/office/drawing/2014/main" id="{00000000-0008-0000-2500-00007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32" name="BExS8T38WLC2R738ZC7BDJQAKJAJ" descr="MRI962L5PB0E0YWXCIBN82VJH" hidden="1">
          <a:extLst>
            <a:ext uri="{FF2B5EF4-FFF2-40B4-BE49-F238E27FC236}">
              <a16:creationId xmlns:a16="http://schemas.microsoft.com/office/drawing/2014/main" id="{00000000-0008-0000-2500-00007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33" name="BExOPRCR0UW7TKXSV5WDTL348FGL" descr="S9JM17GP1802LHN4GT14BJYIC" hidden="1">
          <a:extLst>
            <a:ext uri="{FF2B5EF4-FFF2-40B4-BE49-F238E27FC236}">
              <a16:creationId xmlns:a16="http://schemas.microsoft.com/office/drawing/2014/main" id="{00000000-0008-0000-2500-00007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34" name="BEx973S463FCQVJ7QDFBUIU0WJ3F" descr="ZQTVYL8DCSADVT0QMRXFLU0TR" hidden="1">
          <a:extLst>
            <a:ext uri="{FF2B5EF4-FFF2-40B4-BE49-F238E27FC236}">
              <a16:creationId xmlns:a16="http://schemas.microsoft.com/office/drawing/2014/main" id="{00000000-0008-0000-2500-00007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35" name="BExS8T38WLC2R738ZC7BDJQAKJAJ" descr="MRI962L5PB0E0YWXCIBN82VJH" hidden="1">
          <a:extLst>
            <a:ext uri="{FF2B5EF4-FFF2-40B4-BE49-F238E27FC236}">
              <a16:creationId xmlns:a16="http://schemas.microsoft.com/office/drawing/2014/main" id="{00000000-0008-0000-2500-00007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36" name="BExOPRCR0UW7TKXSV5WDTL348FGL" descr="S9JM17GP1802LHN4GT14BJYIC" hidden="1">
          <a:extLst>
            <a:ext uri="{FF2B5EF4-FFF2-40B4-BE49-F238E27FC236}">
              <a16:creationId xmlns:a16="http://schemas.microsoft.com/office/drawing/2014/main" id="{00000000-0008-0000-2500-00007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37" name="BEx5OESAY2W8SEGI3TSB65EHJ04B" descr="9CN2Y88X8WYV1HWZG1QILY9BK" hidden="1">
          <a:extLst>
            <a:ext uri="{FF2B5EF4-FFF2-40B4-BE49-F238E27FC236}">
              <a16:creationId xmlns:a16="http://schemas.microsoft.com/office/drawing/2014/main" id="{00000000-0008-0000-2500-00007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38" name="BEx973S463FCQVJ7QDFBUIU0WJ3F" descr="ZQTVYL8DCSADVT0QMRXFLU0TR" hidden="1">
          <a:extLst>
            <a:ext uri="{FF2B5EF4-FFF2-40B4-BE49-F238E27FC236}">
              <a16:creationId xmlns:a16="http://schemas.microsoft.com/office/drawing/2014/main" id="{00000000-0008-0000-2500-00007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39" name="BExS8T38WLC2R738ZC7BDJQAKJAJ" descr="MRI962L5PB0E0YWXCIBN82VJH" hidden="1">
          <a:extLst>
            <a:ext uri="{FF2B5EF4-FFF2-40B4-BE49-F238E27FC236}">
              <a16:creationId xmlns:a16="http://schemas.microsoft.com/office/drawing/2014/main" id="{00000000-0008-0000-2500-00007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40" name="BExOPRCR0UW7TKXSV5WDTL348FGL" descr="S9JM17GP1802LHN4GT14BJYIC" hidden="1">
          <a:extLst>
            <a:ext uri="{FF2B5EF4-FFF2-40B4-BE49-F238E27FC236}">
              <a16:creationId xmlns:a16="http://schemas.microsoft.com/office/drawing/2014/main" id="{00000000-0008-0000-2500-00008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41" name="BEx5OESAY2W8SEGI3TSB65EHJ04B" descr="9CN2Y88X8WYV1HWZG1QILY9BK" hidden="1">
          <a:extLst>
            <a:ext uri="{FF2B5EF4-FFF2-40B4-BE49-F238E27FC236}">
              <a16:creationId xmlns:a16="http://schemas.microsoft.com/office/drawing/2014/main" id="{00000000-0008-0000-2500-00008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42" name="BExS8T38WLC2R738ZC7BDJQAKJAJ" descr="MRI962L5PB0E0YWXCIBN82VJH" hidden="1">
          <a:extLst>
            <a:ext uri="{FF2B5EF4-FFF2-40B4-BE49-F238E27FC236}">
              <a16:creationId xmlns:a16="http://schemas.microsoft.com/office/drawing/2014/main" id="{00000000-0008-0000-2500-00008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43" name="BExOPRCR0UW7TKXSV5WDTL348FGL" descr="S9JM17GP1802LHN4GT14BJYIC" hidden="1">
          <a:extLst>
            <a:ext uri="{FF2B5EF4-FFF2-40B4-BE49-F238E27FC236}">
              <a16:creationId xmlns:a16="http://schemas.microsoft.com/office/drawing/2014/main" id="{00000000-0008-0000-2500-00008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44" name="BEx973S463FCQVJ7QDFBUIU0WJ3F" descr="ZQTVYL8DCSADVT0QMRXFLU0TR" hidden="1">
          <a:extLst>
            <a:ext uri="{FF2B5EF4-FFF2-40B4-BE49-F238E27FC236}">
              <a16:creationId xmlns:a16="http://schemas.microsoft.com/office/drawing/2014/main" id="{00000000-0008-0000-2500-00008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45" name="BExS8T38WLC2R738ZC7BDJQAKJAJ" descr="MRI962L5PB0E0YWXCIBN82VJH" hidden="1">
          <a:extLst>
            <a:ext uri="{FF2B5EF4-FFF2-40B4-BE49-F238E27FC236}">
              <a16:creationId xmlns:a16="http://schemas.microsoft.com/office/drawing/2014/main" id="{00000000-0008-0000-2500-00008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46" name="BExOPRCR0UW7TKXSV5WDTL348FGL" descr="S9JM17GP1802LHN4GT14BJYIC" hidden="1">
          <a:extLst>
            <a:ext uri="{FF2B5EF4-FFF2-40B4-BE49-F238E27FC236}">
              <a16:creationId xmlns:a16="http://schemas.microsoft.com/office/drawing/2014/main" id="{00000000-0008-0000-2500-00008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47" name="BEx5OESAY2W8SEGI3TSB65EHJ04B" descr="9CN2Y88X8WYV1HWZG1QILY9BK" hidden="1">
          <a:extLst>
            <a:ext uri="{FF2B5EF4-FFF2-40B4-BE49-F238E27FC236}">
              <a16:creationId xmlns:a16="http://schemas.microsoft.com/office/drawing/2014/main" id="{00000000-0008-0000-2500-00008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48" name="BExS8T38WLC2R738ZC7BDJQAKJAJ" descr="MRI962L5PB0E0YWXCIBN82VJH" hidden="1">
          <a:extLst>
            <a:ext uri="{FF2B5EF4-FFF2-40B4-BE49-F238E27FC236}">
              <a16:creationId xmlns:a16="http://schemas.microsoft.com/office/drawing/2014/main" id="{00000000-0008-0000-2500-00008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49" name="BExOPRCR0UW7TKXSV5WDTL348FGL" descr="S9JM17GP1802LHN4GT14BJYIC" hidden="1">
          <a:extLst>
            <a:ext uri="{FF2B5EF4-FFF2-40B4-BE49-F238E27FC236}">
              <a16:creationId xmlns:a16="http://schemas.microsoft.com/office/drawing/2014/main" id="{00000000-0008-0000-2500-00008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50" name="BEx973S463FCQVJ7QDFBUIU0WJ3F" descr="ZQTVYL8DCSADVT0QMRXFLU0TR" hidden="1">
          <a:extLst>
            <a:ext uri="{FF2B5EF4-FFF2-40B4-BE49-F238E27FC236}">
              <a16:creationId xmlns:a16="http://schemas.microsoft.com/office/drawing/2014/main" id="{00000000-0008-0000-2500-00008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51" name="BExS8T38WLC2R738ZC7BDJQAKJAJ" descr="MRI962L5PB0E0YWXCIBN82VJH" hidden="1">
          <a:extLst>
            <a:ext uri="{FF2B5EF4-FFF2-40B4-BE49-F238E27FC236}">
              <a16:creationId xmlns:a16="http://schemas.microsoft.com/office/drawing/2014/main" id="{00000000-0008-0000-2500-00008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52" name="BExOPRCR0UW7TKXSV5WDTL348FGL" descr="S9JM17GP1802LHN4GT14BJYIC" hidden="1">
          <a:extLst>
            <a:ext uri="{FF2B5EF4-FFF2-40B4-BE49-F238E27FC236}">
              <a16:creationId xmlns:a16="http://schemas.microsoft.com/office/drawing/2014/main" id="{00000000-0008-0000-2500-00008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53" name="BEx5OESAY2W8SEGI3TSB65EHJ04B" descr="9CN2Y88X8WYV1HWZG1QILY9BK" hidden="1">
          <a:extLst>
            <a:ext uri="{FF2B5EF4-FFF2-40B4-BE49-F238E27FC236}">
              <a16:creationId xmlns:a16="http://schemas.microsoft.com/office/drawing/2014/main" id="{00000000-0008-0000-2500-00008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54" name="BExS8T38WLC2R738ZC7BDJQAKJAJ" descr="MRI962L5PB0E0YWXCIBN82VJH" hidden="1">
          <a:extLst>
            <a:ext uri="{FF2B5EF4-FFF2-40B4-BE49-F238E27FC236}">
              <a16:creationId xmlns:a16="http://schemas.microsoft.com/office/drawing/2014/main" id="{00000000-0008-0000-2500-00008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55" name="BExOPRCR0UW7TKXSV5WDTL348FGL" descr="S9JM17GP1802LHN4GT14BJYIC" hidden="1">
          <a:extLst>
            <a:ext uri="{FF2B5EF4-FFF2-40B4-BE49-F238E27FC236}">
              <a16:creationId xmlns:a16="http://schemas.microsoft.com/office/drawing/2014/main" id="{00000000-0008-0000-2500-00008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56" name="BEx973S463FCQVJ7QDFBUIU0WJ3F" descr="ZQTVYL8DCSADVT0QMRXFLU0TR" hidden="1">
          <a:extLst>
            <a:ext uri="{FF2B5EF4-FFF2-40B4-BE49-F238E27FC236}">
              <a16:creationId xmlns:a16="http://schemas.microsoft.com/office/drawing/2014/main" id="{00000000-0008-0000-2500-00009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57" name="BExS8T38WLC2R738ZC7BDJQAKJAJ" descr="MRI962L5PB0E0YWXCIBN82VJH" hidden="1">
          <a:extLst>
            <a:ext uri="{FF2B5EF4-FFF2-40B4-BE49-F238E27FC236}">
              <a16:creationId xmlns:a16="http://schemas.microsoft.com/office/drawing/2014/main" id="{00000000-0008-0000-2500-00009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58" name="BExOPRCR0UW7TKXSV5WDTL348FGL" descr="S9JM17GP1802LHN4GT14BJYIC" hidden="1">
          <a:extLst>
            <a:ext uri="{FF2B5EF4-FFF2-40B4-BE49-F238E27FC236}">
              <a16:creationId xmlns:a16="http://schemas.microsoft.com/office/drawing/2014/main" id="{00000000-0008-0000-2500-00009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59" name="BEx5OESAY2W8SEGI3TSB65EHJ04B" descr="9CN2Y88X8WYV1HWZG1QILY9BK" hidden="1">
          <a:extLst>
            <a:ext uri="{FF2B5EF4-FFF2-40B4-BE49-F238E27FC236}">
              <a16:creationId xmlns:a16="http://schemas.microsoft.com/office/drawing/2014/main" id="{00000000-0008-0000-2500-00009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60" name="BExS8T38WLC2R738ZC7BDJQAKJAJ" descr="MRI962L5PB0E0YWXCIBN82VJH" hidden="1">
          <a:extLst>
            <a:ext uri="{FF2B5EF4-FFF2-40B4-BE49-F238E27FC236}">
              <a16:creationId xmlns:a16="http://schemas.microsoft.com/office/drawing/2014/main" id="{00000000-0008-0000-2500-00009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61" name="BExOPRCR0UW7TKXSV5WDTL348FGL" descr="S9JM17GP1802LHN4GT14BJYIC" hidden="1">
          <a:extLst>
            <a:ext uri="{FF2B5EF4-FFF2-40B4-BE49-F238E27FC236}">
              <a16:creationId xmlns:a16="http://schemas.microsoft.com/office/drawing/2014/main" id="{00000000-0008-0000-2500-00009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62" name="BEx973S463FCQVJ7QDFBUIU0WJ3F" descr="ZQTVYL8DCSADVT0QMRXFLU0TR" hidden="1">
          <a:extLst>
            <a:ext uri="{FF2B5EF4-FFF2-40B4-BE49-F238E27FC236}">
              <a16:creationId xmlns:a16="http://schemas.microsoft.com/office/drawing/2014/main" id="{00000000-0008-0000-2500-00009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63" name="BExS8T38WLC2R738ZC7BDJQAKJAJ" descr="MRI962L5PB0E0YWXCIBN82VJH" hidden="1">
          <a:extLst>
            <a:ext uri="{FF2B5EF4-FFF2-40B4-BE49-F238E27FC236}">
              <a16:creationId xmlns:a16="http://schemas.microsoft.com/office/drawing/2014/main" id="{00000000-0008-0000-2500-00009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64" name="BExOPRCR0UW7TKXSV5WDTL348FGL" descr="S9JM17GP1802LHN4GT14BJYIC" hidden="1">
          <a:extLst>
            <a:ext uri="{FF2B5EF4-FFF2-40B4-BE49-F238E27FC236}">
              <a16:creationId xmlns:a16="http://schemas.microsoft.com/office/drawing/2014/main" id="{00000000-0008-0000-2500-00009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65" name="BEx5OESAY2W8SEGI3TSB65EHJ04B" descr="9CN2Y88X8WYV1HWZG1QILY9BK" hidden="1">
          <a:extLst>
            <a:ext uri="{FF2B5EF4-FFF2-40B4-BE49-F238E27FC236}">
              <a16:creationId xmlns:a16="http://schemas.microsoft.com/office/drawing/2014/main" id="{00000000-0008-0000-2500-00009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66" name="BEx973S463FCQVJ7QDFBUIU0WJ3F" descr="ZQTVYL8DCSADVT0QMRXFLU0TR" hidden="1">
          <a:extLst>
            <a:ext uri="{FF2B5EF4-FFF2-40B4-BE49-F238E27FC236}">
              <a16:creationId xmlns:a16="http://schemas.microsoft.com/office/drawing/2014/main" id="{00000000-0008-0000-2500-00009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67" name="BExS8T38WLC2R738ZC7BDJQAKJAJ" descr="MRI962L5PB0E0YWXCIBN82VJH" hidden="1">
          <a:extLst>
            <a:ext uri="{FF2B5EF4-FFF2-40B4-BE49-F238E27FC236}">
              <a16:creationId xmlns:a16="http://schemas.microsoft.com/office/drawing/2014/main" id="{00000000-0008-0000-2500-00009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68" name="BExOPRCR0UW7TKXSV5WDTL348FGL" descr="S9JM17GP1802LHN4GT14BJYIC" hidden="1">
          <a:extLst>
            <a:ext uri="{FF2B5EF4-FFF2-40B4-BE49-F238E27FC236}">
              <a16:creationId xmlns:a16="http://schemas.microsoft.com/office/drawing/2014/main" id="{00000000-0008-0000-2500-00009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69" name="BEx5OESAY2W8SEGI3TSB65EHJ04B" descr="9CN2Y88X8WYV1HWZG1QILY9BK" hidden="1">
          <a:extLst>
            <a:ext uri="{FF2B5EF4-FFF2-40B4-BE49-F238E27FC236}">
              <a16:creationId xmlns:a16="http://schemas.microsoft.com/office/drawing/2014/main" id="{00000000-0008-0000-2500-00009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70" name="BExS8T38WLC2R738ZC7BDJQAKJAJ" descr="MRI962L5PB0E0YWXCIBN82VJH" hidden="1">
          <a:extLst>
            <a:ext uri="{FF2B5EF4-FFF2-40B4-BE49-F238E27FC236}">
              <a16:creationId xmlns:a16="http://schemas.microsoft.com/office/drawing/2014/main" id="{00000000-0008-0000-2500-00009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71" name="BExOPRCR0UW7TKXSV5WDTL348FGL" descr="S9JM17GP1802LHN4GT14BJYIC" hidden="1">
          <a:extLst>
            <a:ext uri="{FF2B5EF4-FFF2-40B4-BE49-F238E27FC236}">
              <a16:creationId xmlns:a16="http://schemas.microsoft.com/office/drawing/2014/main" id="{00000000-0008-0000-2500-00009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72" name="BEx973S463FCQVJ7QDFBUIU0WJ3F" descr="ZQTVYL8DCSADVT0QMRXFLU0TR" hidden="1">
          <a:extLst>
            <a:ext uri="{FF2B5EF4-FFF2-40B4-BE49-F238E27FC236}">
              <a16:creationId xmlns:a16="http://schemas.microsoft.com/office/drawing/2014/main" id="{00000000-0008-0000-2500-0000A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73" name="BExS8T38WLC2R738ZC7BDJQAKJAJ" descr="MRI962L5PB0E0YWXCIBN82VJH" hidden="1">
          <a:extLst>
            <a:ext uri="{FF2B5EF4-FFF2-40B4-BE49-F238E27FC236}">
              <a16:creationId xmlns:a16="http://schemas.microsoft.com/office/drawing/2014/main" id="{00000000-0008-0000-2500-0000A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74" name="BExOPRCR0UW7TKXSV5WDTL348FGL" descr="S9JM17GP1802LHN4GT14BJYIC" hidden="1">
          <a:extLst>
            <a:ext uri="{FF2B5EF4-FFF2-40B4-BE49-F238E27FC236}">
              <a16:creationId xmlns:a16="http://schemas.microsoft.com/office/drawing/2014/main" id="{00000000-0008-0000-2500-0000A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75" name="BEx5OESAY2W8SEGI3TSB65EHJ04B" descr="9CN2Y88X8WYV1HWZG1QILY9BK" hidden="1">
          <a:extLst>
            <a:ext uri="{FF2B5EF4-FFF2-40B4-BE49-F238E27FC236}">
              <a16:creationId xmlns:a16="http://schemas.microsoft.com/office/drawing/2014/main" id="{00000000-0008-0000-2500-0000A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76" name="BExS8T38WLC2R738ZC7BDJQAKJAJ" descr="MRI962L5PB0E0YWXCIBN82VJH" hidden="1">
          <a:extLst>
            <a:ext uri="{FF2B5EF4-FFF2-40B4-BE49-F238E27FC236}">
              <a16:creationId xmlns:a16="http://schemas.microsoft.com/office/drawing/2014/main" id="{00000000-0008-0000-2500-0000A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77" name="BExOPRCR0UW7TKXSV5WDTL348FGL" descr="S9JM17GP1802LHN4GT14BJYIC" hidden="1">
          <a:extLst>
            <a:ext uri="{FF2B5EF4-FFF2-40B4-BE49-F238E27FC236}">
              <a16:creationId xmlns:a16="http://schemas.microsoft.com/office/drawing/2014/main" id="{00000000-0008-0000-2500-0000A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78" name="BEx973S463FCQVJ7QDFBUIU0WJ3F" descr="ZQTVYL8DCSADVT0QMRXFLU0TR" hidden="1">
          <a:extLst>
            <a:ext uri="{FF2B5EF4-FFF2-40B4-BE49-F238E27FC236}">
              <a16:creationId xmlns:a16="http://schemas.microsoft.com/office/drawing/2014/main" id="{00000000-0008-0000-2500-0000A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79" name="BExS8T38WLC2R738ZC7BDJQAKJAJ" descr="MRI962L5PB0E0YWXCIBN82VJH" hidden="1">
          <a:extLst>
            <a:ext uri="{FF2B5EF4-FFF2-40B4-BE49-F238E27FC236}">
              <a16:creationId xmlns:a16="http://schemas.microsoft.com/office/drawing/2014/main" id="{00000000-0008-0000-2500-0000A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80" name="BExOPRCR0UW7TKXSV5WDTL348FGL" descr="S9JM17GP1802LHN4GT14BJYIC" hidden="1">
          <a:extLst>
            <a:ext uri="{FF2B5EF4-FFF2-40B4-BE49-F238E27FC236}">
              <a16:creationId xmlns:a16="http://schemas.microsoft.com/office/drawing/2014/main" id="{00000000-0008-0000-2500-0000A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81" name="BEx5OESAY2W8SEGI3TSB65EHJ04B" descr="9CN2Y88X8WYV1HWZG1QILY9BK" hidden="1">
          <a:extLst>
            <a:ext uri="{FF2B5EF4-FFF2-40B4-BE49-F238E27FC236}">
              <a16:creationId xmlns:a16="http://schemas.microsoft.com/office/drawing/2014/main" id="{00000000-0008-0000-2500-0000A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82" name="BEx973S463FCQVJ7QDFBUIU0WJ3F" descr="ZQTVYL8DCSADVT0QMRXFLU0TR" hidden="1">
          <a:extLst>
            <a:ext uri="{FF2B5EF4-FFF2-40B4-BE49-F238E27FC236}">
              <a16:creationId xmlns:a16="http://schemas.microsoft.com/office/drawing/2014/main" id="{00000000-0008-0000-2500-0000A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83" name="BExS8T38WLC2R738ZC7BDJQAKJAJ" descr="MRI962L5PB0E0YWXCIBN82VJH" hidden="1">
          <a:extLst>
            <a:ext uri="{FF2B5EF4-FFF2-40B4-BE49-F238E27FC236}">
              <a16:creationId xmlns:a16="http://schemas.microsoft.com/office/drawing/2014/main" id="{00000000-0008-0000-2500-0000A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84" name="BExOPRCR0UW7TKXSV5WDTL348FGL" descr="S9JM17GP1802LHN4GT14BJYIC" hidden="1">
          <a:extLst>
            <a:ext uri="{FF2B5EF4-FFF2-40B4-BE49-F238E27FC236}">
              <a16:creationId xmlns:a16="http://schemas.microsoft.com/office/drawing/2014/main" id="{00000000-0008-0000-2500-0000A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85" name="BEx5OESAY2W8SEGI3TSB65EHJ04B" descr="9CN2Y88X8WYV1HWZG1QILY9BK" hidden="1">
          <a:extLst>
            <a:ext uri="{FF2B5EF4-FFF2-40B4-BE49-F238E27FC236}">
              <a16:creationId xmlns:a16="http://schemas.microsoft.com/office/drawing/2014/main" id="{00000000-0008-0000-2500-0000A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86" name="BExS8T38WLC2R738ZC7BDJQAKJAJ" descr="MRI962L5PB0E0YWXCIBN82VJH" hidden="1">
          <a:extLst>
            <a:ext uri="{FF2B5EF4-FFF2-40B4-BE49-F238E27FC236}">
              <a16:creationId xmlns:a16="http://schemas.microsoft.com/office/drawing/2014/main" id="{00000000-0008-0000-2500-0000A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87" name="BExOPRCR0UW7TKXSV5WDTL348FGL" descr="S9JM17GP1802LHN4GT14BJYIC" hidden="1">
          <a:extLst>
            <a:ext uri="{FF2B5EF4-FFF2-40B4-BE49-F238E27FC236}">
              <a16:creationId xmlns:a16="http://schemas.microsoft.com/office/drawing/2014/main" id="{00000000-0008-0000-2500-0000A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88" name="BEx973S463FCQVJ7QDFBUIU0WJ3F" descr="ZQTVYL8DCSADVT0QMRXFLU0TR" hidden="1">
          <a:extLst>
            <a:ext uri="{FF2B5EF4-FFF2-40B4-BE49-F238E27FC236}">
              <a16:creationId xmlns:a16="http://schemas.microsoft.com/office/drawing/2014/main" id="{00000000-0008-0000-2500-0000B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89" name="BExS8T38WLC2R738ZC7BDJQAKJAJ" descr="MRI962L5PB0E0YWXCIBN82VJH" hidden="1">
          <a:extLst>
            <a:ext uri="{FF2B5EF4-FFF2-40B4-BE49-F238E27FC236}">
              <a16:creationId xmlns:a16="http://schemas.microsoft.com/office/drawing/2014/main" id="{00000000-0008-0000-2500-0000B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90" name="BExOPRCR0UW7TKXSV5WDTL348FGL" descr="S9JM17GP1802LHN4GT14BJYIC" hidden="1">
          <a:extLst>
            <a:ext uri="{FF2B5EF4-FFF2-40B4-BE49-F238E27FC236}">
              <a16:creationId xmlns:a16="http://schemas.microsoft.com/office/drawing/2014/main" id="{00000000-0008-0000-2500-0000B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91" name="BEx5OESAY2W8SEGI3TSB65EHJ04B" descr="9CN2Y88X8WYV1HWZG1QILY9BK" hidden="1">
          <a:extLst>
            <a:ext uri="{FF2B5EF4-FFF2-40B4-BE49-F238E27FC236}">
              <a16:creationId xmlns:a16="http://schemas.microsoft.com/office/drawing/2014/main" id="{00000000-0008-0000-2500-0000B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92" name="BExS8T38WLC2R738ZC7BDJQAKJAJ" descr="MRI962L5PB0E0YWXCIBN82VJH" hidden="1">
          <a:extLst>
            <a:ext uri="{FF2B5EF4-FFF2-40B4-BE49-F238E27FC236}">
              <a16:creationId xmlns:a16="http://schemas.microsoft.com/office/drawing/2014/main" id="{00000000-0008-0000-2500-0000B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93" name="BExOPRCR0UW7TKXSV5WDTL348FGL" descr="S9JM17GP1802LHN4GT14BJYIC" hidden="1">
          <a:extLst>
            <a:ext uri="{FF2B5EF4-FFF2-40B4-BE49-F238E27FC236}">
              <a16:creationId xmlns:a16="http://schemas.microsoft.com/office/drawing/2014/main" id="{00000000-0008-0000-2500-0000B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94" name="BEx973S463FCQVJ7QDFBUIU0WJ3F" descr="ZQTVYL8DCSADVT0QMRXFLU0TR" hidden="1">
          <a:extLst>
            <a:ext uri="{FF2B5EF4-FFF2-40B4-BE49-F238E27FC236}">
              <a16:creationId xmlns:a16="http://schemas.microsoft.com/office/drawing/2014/main" id="{00000000-0008-0000-2500-0000B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95" name="BExS8T38WLC2R738ZC7BDJQAKJAJ" descr="MRI962L5PB0E0YWXCIBN82VJH" hidden="1">
          <a:extLst>
            <a:ext uri="{FF2B5EF4-FFF2-40B4-BE49-F238E27FC236}">
              <a16:creationId xmlns:a16="http://schemas.microsoft.com/office/drawing/2014/main" id="{00000000-0008-0000-2500-0000B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96" name="BExOPRCR0UW7TKXSV5WDTL348FGL" descr="S9JM17GP1802LHN4GT14BJYIC" hidden="1">
          <a:extLst>
            <a:ext uri="{FF2B5EF4-FFF2-40B4-BE49-F238E27FC236}">
              <a16:creationId xmlns:a16="http://schemas.microsoft.com/office/drawing/2014/main" id="{00000000-0008-0000-2500-0000B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97" name="BEx5OESAY2W8SEGI3TSB65EHJ04B" descr="9CN2Y88X8WYV1HWZG1QILY9BK" hidden="1">
          <a:extLst>
            <a:ext uri="{FF2B5EF4-FFF2-40B4-BE49-F238E27FC236}">
              <a16:creationId xmlns:a16="http://schemas.microsoft.com/office/drawing/2014/main" id="{00000000-0008-0000-2500-0000B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98" name="BExS8T38WLC2R738ZC7BDJQAKJAJ" descr="MRI962L5PB0E0YWXCIBN82VJH" hidden="1">
          <a:extLst>
            <a:ext uri="{FF2B5EF4-FFF2-40B4-BE49-F238E27FC236}">
              <a16:creationId xmlns:a16="http://schemas.microsoft.com/office/drawing/2014/main" id="{00000000-0008-0000-2500-0000B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99" name="BExOPRCR0UW7TKXSV5WDTL348FGL" descr="S9JM17GP1802LHN4GT14BJYIC" hidden="1">
          <a:extLst>
            <a:ext uri="{FF2B5EF4-FFF2-40B4-BE49-F238E27FC236}">
              <a16:creationId xmlns:a16="http://schemas.microsoft.com/office/drawing/2014/main" id="{00000000-0008-0000-2500-0000B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00" name="BEx973S463FCQVJ7QDFBUIU0WJ3F" descr="ZQTVYL8DCSADVT0QMRXFLU0TR" hidden="1">
          <a:extLst>
            <a:ext uri="{FF2B5EF4-FFF2-40B4-BE49-F238E27FC236}">
              <a16:creationId xmlns:a16="http://schemas.microsoft.com/office/drawing/2014/main" id="{00000000-0008-0000-2500-0000B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01" name="BExS8T38WLC2R738ZC7BDJQAKJAJ" descr="MRI962L5PB0E0YWXCIBN82VJH" hidden="1">
          <a:extLst>
            <a:ext uri="{FF2B5EF4-FFF2-40B4-BE49-F238E27FC236}">
              <a16:creationId xmlns:a16="http://schemas.microsoft.com/office/drawing/2014/main" id="{00000000-0008-0000-2500-0000B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02" name="BExOPRCR0UW7TKXSV5WDTL348FGL" descr="S9JM17GP1802LHN4GT14BJYIC" hidden="1">
          <a:extLst>
            <a:ext uri="{FF2B5EF4-FFF2-40B4-BE49-F238E27FC236}">
              <a16:creationId xmlns:a16="http://schemas.microsoft.com/office/drawing/2014/main" id="{00000000-0008-0000-2500-0000B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03" name="BEx5OESAY2W8SEGI3TSB65EHJ04B" descr="9CN2Y88X8WYV1HWZG1QILY9BK" hidden="1">
          <a:extLst>
            <a:ext uri="{FF2B5EF4-FFF2-40B4-BE49-F238E27FC236}">
              <a16:creationId xmlns:a16="http://schemas.microsoft.com/office/drawing/2014/main" id="{00000000-0008-0000-2500-0000B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04" name="BExS8T38WLC2R738ZC7BDJQAKJAJ" descr="MRI962L5PB0E0YWXCIBN82VJH" hidden="1">
          <a:extLst>
            <a:ext uri="{FF2B5EF4-FFF2-40B4-BE49-F238E27FC236}">
              <a16:creationId xmlns:a16="http://schemas.microsoft.com/office/drawing/2014/main" id="{00000000-0008-0000-2500-0000C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05" name="BExOPRCR0UW7TKXSV5WDTL348FGL" descr="S9JM17GP1802LHN4GT14BJYIC" hidden="1">
          <a:extLst>
            <a:ext uri="{FF2B5EF4-FFF2-40B4-BE49-F238E27FC236}">
              <a16:creationId xmlns:a16="http://schemas.microsoft.com/office/drawing/2014/main" id="{00000000-0008-0000-2500-0000C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06" name="BEx973S463FCQVJ7QDFBUIU0WJ3F" descr="ZQTVYL8DCSADVT0QMRXFLU0TR" hidden="1">
          <a:extLst>
            <a:ext uri="{FF2B5EF4-FFF2-40B4-BE49-F238E27FC236}">
              <a16:creationId xmlns:a16="http://schemas.microsoft.com/office/drawing/2014/main" id="{56387676-C9E1-451F-AA42-117A7ACE4A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07" name="BExS8T38WLC2R738ZC7BDJQAKJAJ" descr="MRI962L5PB0E0YWXCIBN82VJH" hidden="1">
          <a:extLst>
            <a:ext uri="{FF2B5EF4-FFF2-40B4-BE49-F238E27FC236}">
              <a16:creationId xmlns:a16="http://schemas.microsoft.com/office/drawing/2014/main" id="{5CAEEE42-C247-4207-9419-3E7ED69886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08" name="BExOPRCR0UW7TKXSV5WDTL348FGL" descr="S9JM17GP1802LHN4GT14BJYIC" hidden="1">
          <a:extLst>
            <a:ext uri="{FF2B5EF4-FFF2-40B4-BE49-F238E27FC236}">
              <a16:creationId xmlns:a16="http://schemas.microsoft.com/office/drawing/2014/main" id="{A13C0FCA-D19E-4E1A-86D1-0B217D0F3B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09" name="BEx5OESAY2W8SEGI3TSB65EHJ04B" descr="9CN2Y88X8WYV1HWZG1QILY9BK" hidden="1">
          <a:extLst>
            <a:ext uri="{FF2B5EF4-FFF2-40B4-BE49-F238E27FC236}">
              <a16:creationId xmlns:a16="http://schemas.microsoft.com/office/drawing/2014/main" id="{3CC7A6D8-27A2-4691-BC35-5267B31078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10" name="BEx973S463FCQVJ7QDFBUIU0WJ3F" descr="ZQTVYL8DCSADVT0QMRXFLU0TR" hidden="1">
          <a:extLst>
            <a:ext uri="{FF2B5EF4-FFF2-40B4-BE49-F238E27FC236}">
              <a16:creationId xmlns:a16="http://schemas.microsoft.com/office/drawing/2014/main" id="{E06538F4-9D57-42DB-A7CD-0EAED2057C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11" name="BExS8T38WLC2R738ZC7BDJQAKJAJ" descr="MRI962L5PB0E0YWXCIBN82VJH" hidden="1">
          <a:extLst>
            <a:ext uri="{FF2B5EF4-FFF2-40B4-BE49-F238E27FC236}">
              <a16:creationId xmlns:a16="http://schemas.microsoft.com/office/drawing/2014/main" id="{7F8E1F54-05AF-47DD-979F-679B2B74CC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12" name="BExOPRCR0UW7TKXSV5WDTL348FGL" descr="S9JM17GP1802LHN4GT14BJYIC" hidden="1">
          <a:extLst>
            <a:ext uri="{FF2B5EF4-FFF2-40B4-BE49-F238E27FC236}">
              <a16:creationId xmlns:a16="http://schemas.microsoft.com/office/drawing/2014/main" id="{EFFFB3C1-A99A-43F5-8F15-857ABE65CC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13" name="BEx5OESAY2W8SEGI3TSB65EHJ04B" descr="9CN2Y88X8WYV1HWZG1QILY9BK" hidden="1">
          <a:extLst>
            <a:ext uri="{FF2B5EF4-FFF2-40B4-BE49-F238E27FC236}">
              <a16:creationId xmlns:a16="http://schemas.microsoft.com/office/drawing/2014/main" id="{E698ECCA-37AA-474E-AE91-49B5F420C6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14" name="BExS8T38WLC2R738ZC7BDJQAKJAJ" descr="MRI962L5PB0E0YWXCIBN82VJH" hidden="1">
          <a:extLst>
            <a:ext uri="{FF2B5EF4-FFF2-40B4-BE49-F238E27FC236}">
              <a16:creationId xmlns:a16="http://schemas.microsoft.com/office/drawing/2014/main" id="{386F2FE8-2E53-4DF6-BD57-30A5CC7A18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15" name="BExOPRCR0UW7TKXSV5WDTL348FGL" descr="S9JM17GP1802LHN4GT14BJYIC" hidden="1">
          <a:extLst>
            <a:ext uri="{FF2B5EF4-FFF2-40B4-BE49-F238E27FC236}">
              <a16:creationId xmlns:a16="http://schemas.microsoft.com/office/drawing/2014/main" id="{25B46C42-0DCF-45B2-B318-E483B79162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16" name="BEx973S463FCQVJ7QDFBUIU0WJ3F" descr="ZQTVYL8DCSADVT0QMRXFLU0TR" hidden="1">
          <a:extLst>
            <a:ext uri="{FF2B5EF4-FFF2-40B4-BE49-F238E27FC236}">
              <a16:creationId xmlns:a16="http://schemas.microsoft.com/office/drawing/2014/main" id="{A61C4F0A-53CB-4D84-91E8-EB2D5757EA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17" name="BExS8T38WLC2R738ZC7BDJQAKJAJ" descr="MRI962L5PB0E0YWXCIBN82VJH" hidden="1">
          <a:extLst>
            <a:ext uri="{FF2B5EF4-FFF2-40B4-BE49-F238E27FC236}">
              <a16:creationId xmlns:a16="http://schemas.microsoft.com/office/drawing/2014/main" id="{B97C75B1-523A-4816-AD66-F6EE02DC09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18" name="BExOPRCR0UW7TKXSV5WDTL348FGL" descr="S9JM17GP1802LHN4GT14BJYIC" hidden="1">
          <a:extLst>
            <a:ext uri="{FF2B5EF4-FFF2-40B4-BE49-F238E27FC236}">
              <a16:creationId xmlns:a16="http://schemas.microsoft.com/office/drawing/2014/main" id="{7546EA55-A112-4BF4-AEFB-7B8CAEC36D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19" name="BEx5OESAY2W8SEGI3TSB65EHJ04B" descr="9CN2Y88X8WYV1HWZG1QILY9BK" hidden="1">
          <a:extLst>
            <a:ext uri="{FF2B5EF4-FFF2-40B4-BE49-F238E27FC236}">
              <a16:creationId xmlns:a16="http://schemas.microsoft.com/office/drawing/2014/main" id="{C50AC9E7-0596-4248-B939-72097FE99E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20" name="BExS8T38WLC2R738ZC7BDJQAKJAJ" descr="MRI962L5PB0E0YWXCIBN82VJH" hidden="1">
          <a:extLst>
            <a:ext uri="{FF2B5EF4-FFF2-40B4-BE49-F238E27FC236}">
              <a16:creationId xmlns:a16="http://schemas.microsoft.com/office/drawing/2014/main" id="{49DCF985-8044-4AD2-AED9-439D491FA1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21" name="BExOPRCR0UW7TKXSV5WDTL348FGL" descr="S9JM17GP1802LHN4GT14BJYIC" hidden="1">
          <a:extLst>
            <a:ext uri="{FF2B5EF4-FFF2-40B4-BE49-F238E27FC236}">
              <a16:creationId xmlns:a16="http://schemas.microsoft.com/office/drawing/2014/main" id="{120E2971-24AC-4D31-ABAF-A7C5AB3C5B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22" name="BEx973S463FCQVJ7QDFBUIU0WJ3F" descr="ZQTVYL8DCSADVT0QMRXFLU0TR" hidden="1">
          <a:extLst>
            <a:ext uri="{FF2B5EF4-FFF2-40B4-BE49-F238E27FC236}">
              <a16:creationId xmlns:a16="http://schemas.microsoft.com/office/drawing/2014/main" id="{3EBC7259-19A2-4F3B-95C3-7410909E1D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23" name="BExS8T38WLC2R738ZC7BDJQAKJAJ" descr="MRI962L5PB0E0YWXCIBN82VJH" hidden="1">
          <a:extLst>
            <a:ext uri="{FF2B5EF4-FFF2-40B4-BE49-F238E27FC236}">
              <a16:creationId xmlns:a16="http://schemas.microsoft.com/office/drawing/2014/main" id="{8BC512AB-DCF8-4D4F-A2FC-B710ABC6E4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24" name="BExOPRCR0UW7TKXSV5WDTL348FGL" descr="S9JM17GP1802LHN4GT14BJYIC" hidden="1">
          <a:extLst>
            <a:ext uri="{FF2B5EF4-FFF2-40B4-BE49-F238E27FC236}">
              <a16:creationId xmlns:a16="http://schemas.microsoft.com/office/drawing/2014/main" id="{69DAA387-3532-48E6-B407-02749B8186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25" name="BEx5OESAY2W8SEGI3TSB65EHJ04B" descr="9CN2Y88X8WYV1HWZG1QILY9BK" hidden="1">
          <a:extLst>
            <a:ext uri="{FF2B5EF4-FFF2-40B4-BE49-F238E27FC236}">
              <a16:creationId xmlns:a16="http://schemas.microsoft.com/office/drawing/2014/main" id="{201AC8F4-138A-4483-BC24-E052ACA31A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26" name="BEx973S463FCQVJ7QDFBUIU0WJ3F" descr="ZQTVYL8DCSADVT0QMRXFLU0TR" hidden="1">
          <a:extLst>
            <a:ext uri="{FF2B5EF4-FFF2-40B4-BE49-F238E27FC236}">
              <a16:creationId xmlns:a16="http://schemas.microsoft.com/office/drawing/2014/main" id="{CDC7EAFB-8F6D-4845-9CCA-7951D721A8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27" name="BExS8T38WLC2R738ZC7BDJQAKJAJ" descr="MRI962L5PB0E0YWXCIBN82VJH" hidden="1">
          <a:extLst>
            <a:ext uri="{FF2B5EF4-FFF2-40B4-BE49-F238E27FC236}">
              <a16:creationId xmlns:a16="http://schemas.microsoft.com/office/drawing/2014/main" id="{479336B6-FFE7-402C-BDBC-8B7EE7B357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28" name="BExOPRCR0UW7TKXSV5WDTL348FGL" descr="S9JM17GP1802LHN4GT14BJYIC" hidden="1">
          <a:extLst>
            <a:ext uri="{FF2B5EF4-FFF2-40B4-BE49-F238E27FC236}">
              <a16:creationId xmlns:a16="http://schemas.microsoft.com/office/drawing/2014/main" id="{A2BFB683-E34A-400B-8954-02C098E859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29" name="BEx5OESAY2W8SEGI3TSB65EHJ04B" descr="9CN2Y88X8WYV1HWZG1QILY9BK" hidden="1">
          <a:extLst>
            <a:ext uri="{FF2B5EF4-FFF2-40B4-BE49-F238E27FC236}">
              <a16:creationId xmlns:a16="http://schemas.microsoft.com/office/drawing/2014/main" id="{BD4FCD78-2CC8-4750-8230-59DD8EF914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30" name="BExS8T38WLC2R738ZC7BDJQAKJAJ" descr="MRI962L5PB0E0YWXCIBN82VJH" hidden="1">
          <a:extLst>
            <a:ext uri="{FF2B5EF4-FFF2-40B4-BE49-F238E27FC236}">
              <a16:creationId xmlns:a16="http://schemas.microsoft.com/office/drawing/2014/main" id="{D39E36DC-FA76-4C22-9D96-2FA3CAE8AF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31" name="BExOPRCR0UW7TKXSV5WDTL348FGL" descr="S9JM17GP1802LHN4GT14BJYIC" hidden="1">
          <a:extLst>
            <a:ext uri="{FF2B5EF4-FFF2-40B4-BE49-F238E27FC236}">
              <a16:creationId xmlns:a16="http://schemas.microsoft.com/office/drawing/2014/main" id="{A6BD30A3-9C7B-46D8-8B87-A814885BD9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32" name="BEx973S463FCQVJ7QDFBUIU0WJ3F" descr="ZQTVYL8DCSADVT0QMRXFLU0TR" hidden="1">
          <a:extLst>
            <a:ext uri="{FF2B5EF4-FFF2-40B4-BE49-F238E27FC236}">
              <a16:creationId xmlns:a16="http://schemas.microsoft.com/office/drawing/2014/main" id="{B42D3868-368A-403C-A63B-160569F38F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33" name="BExS8T38WLC2R738ZC7BDJQAKJAJ" descr="MRI962L5PB0E0YWXCIBN82VJH" hidden="1">
          <a:extLst>
            <a:ext uri="{FF2B5EF4-FFF2-40B4-BE49-F238E27FC236}">
              <a16:creationId xmlns:a16="http://schemas.microsoft.com/office/drawing/2014/main" id="{48BE5038-EFC8-4DF4-BF64-2877F1EB33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34" name="BExOPRCR0UW7TKXSV5WDTL348FGL" descr="S9JM17GP1802LHN4GT14BJYIC" hidden="1">
          <a:extLst>
            <a:ext uri="{FF2B5EF4-FFF2-40B4-BE49-F238E27FC236}">
              <a16:creationId xmlns:a16="http://schemas.microsoft.com/office/drawing/2014/main" id="{77F017F3-419F-4C87-9682-C9C7416A04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35" name="BEx5OESAY2W8SEGI3TSB65EHJ04B" descr="9CN2Y88X8WYV1HWZG1QILY9BK" hidden="1">
          <a:extLst>
            <a:ext uri="{FF2B5EF4-FFF2-40B4-BE49-F238E27FC236}">
              <a16:creationId xmlns:a16="http://schemas.microsoft.com/office/drawing/2014/main" id="{A79F7D98-42E3-4EFA-A20A-995EBED5FA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36" name="BExS8T38WLC2R738ZC7BDJQAKJAJ" descr="MRI962L5PB0E0YWXCIBN82VJH" hidden="1">
          <a:extLst>
            <a:ext uri="{FF2B5EF4-FFF2-40B4-BE49-F238E27FC236}">
              <a16:creationId xmlns:a16="http://schemas.microsoft.com/office/drawing/2014/main" id="{233C7818-8DE6-4608-9210-46ABFD1458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37" name="BExOPRCR0UW7TKXSV5WDTL348FGL" descr="S9JM17GP1802LHN4GT14BJYIC" hidden="1">
          <a:extLst>
            <a:ext uri="{FF2B5EF4-FFF2-40B4-BE49-F238E27FC236}">
              <a16:creationId xmlns:a16="http://schemas.microsoft.com/office/drawing/2014/main" id="{2D702AAA-7937-4285-A8E4-E9F8F1204E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38" name="BEx973S463FCQVJ7QDFBUIU0WJ3F" descr="ZQTVYL8DCSADVT0QMRXFLU0TR" hidden="1">
          <a:extLst>
            <a:ext uri="{FF2B5EF4-FFF2-40B4-BE49-F238E27FC236}">
              <a16:creationId xmlns:a16="http://schemas.microsoft.com/office/drawing/2014/main" id="{3FBC8E44-53DB-48E1-A8DD-5D0FCA403E8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39" name="BExS8T38WLC2R738ZC7BDJQAKJAJ" descr="MRI962L5PB0E0YWXCIBN82VJH" hidden="1">
          <a:extLst>
            <a:ext uri="{FF2B5EF4-FFF2-40B4-BE49-F238E27FC236}">
              <a16:creationId xmlns:a16="http://schemas.microsoft.com/office/drawing/2014/main" id="{283A742E-141C-446F-BD01-0520C65285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40" name="BExOPRCR0UW7TKXSV5WDTL348FGL" descr="S9JM17GP1802LHN4GT14BJYIC" hidden="1">
          <a:extLst>
            <a:ext uri="{FF2B5EF4-FFF2-40B4-BE49-F238E27FC236}">
              <a16:creationId xmlns:a16="http://schemas.microsoft.com/office/drawing/2014/main" id="{8EC89C3E-CB53-4290-9A50-EFF9152CE3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41" name="BEx5OESAY2W8SEGI3TSB65EHJ04B" descr="9CN2Y88X8WYV1HWZG1QILY9BK" hidden="1">
          <a:extLst>
            <a:ext uri="{FF2B5EF4-FFF2-40B4-BE49-F238E27FC236}">
              <a16:creationId xmlns:a16="http://schemas.microsoft.com/office/drawing/2014/main" id="{86071CE7-B119-478B-BE9A-E7AA52736C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42" name="BExS8T38WLC2R738ZC7BDJQAKJAJ" descr="MRI962L5PB0E0YWXCIBN82VJH" hidden="1">
          <a:extLst>
            <a:ext uri="{FF2B5EF4-FFF2-40B4-BE49-F238E27FC236}">
              <a16:creationId xmlns:a16="http://schemas.microsoft.com/office/drawing/2014/main" id="{9B6FB88A-A9B5-4BA1-9BD8-5545826C78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43" name="BExOPRCR0UW7TKXSV5WDTL348FGL" descr="S9JM17GP1802LHN4GT14BJYIC" hidden="1">
          <a:extLst>
            <a:ext uri="{FF2B5EF4-FFF2-40B4-BE49-F238E27FC236}">
              <a16:creationId xmlns:a16="http://schemas.microsoft.com/office/drawing/2014/main" id="{6551C019-B859-4665-B151-E5DE914856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44" name="BEx973S463FCQVJ7QDFBUIU0WJ3F" descr="ZQTVYL8DCSADVT0QMRXFLU0TR" hidden="1">
          <a:extLst>
            <a:ext uri="{FF2B5EF4-FFF2-40B4-BE49-F238E27FC236}">
              <a16:creationId xmlns:a16="http://schemas.microsoft.com/office/drawing/2014/main" id="{1CE815F0-7E09-42EE-B286-0242EAA6BF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45" name="BExS8T38WLC2R738ZC7BDJQAKJAJ" descr="MRI962L5PB0E0YWXCIBN82VJH" hidden="1">
          <a:extLst>
            <a:ext uri="{FF2B5EF4-FFF2-40B4-BE49-F238E27FC236}">
              <a16:creationId xmlns:a16="http://schemas.microsoft.com/office/drawing/2014/main" id="{021B01DD-106D-46A2-8DA8-1A7F24EE88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46" name="BExOPRCR0UW7TKXSV5WDTL348FGL" descr="S9JM17GP1802LHN4GT14BJYIC" hidden="1">
          <a:extLst>
            <a:ext uri="{FF2B5EF4-FFF2-40B4-BE49-F238E27FC236}">
              <a16:creationId xmlns:a16="http://schemas.microsoft.com/office/drawing/2014/main" id="{E877AC5B-ED4A-4EB4-9B25-D343B95904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47" name="BEx5OESAY2W8SEGI3TSB65EHJ04B" descr="9CN2Y88X8WYV1HWZG1QILY9BK" hidden="1">
          <a:extLst>
            <a:ext uri="{FF2B5EF4-FFF2-40B4-BE49-F238E27FC236}">
              <a16:creationId xmlns:a16="http://schemas.microsoft.com/office/drawing/2014/main" id="{80BBC7E3-0ED5-4A72-929E-04049A76A1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48" name="BExS8T38WLC2R738ZC7BDJQAKJAJ" descr="MRI962L5PB0E0YWXCIBN82VJH" hidden="1">
          <a:extLst>
            <a:ext uri="{FF2B5EF4-FFF2-40B4-BE49-F238E27FC236}">
              <a16:creationId xmlns:a16="http://schemas.microsoft.com/office/drawing/2014/main" id="{ED5075B6-4FA9-48A7-AA77-3B99D2D081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49" name="BExOPRCR0UW7TKXSV5WDTL348FGL" descr="S9JM17GP1802LHN4GT14BJYIC" hidden="1">
          <a:extLst>
            <a:ext uri="{FF2B5EF4-FFF2-40B4-BE49-F238E27FC236}">
              <a16:creationId xmlns:a16="http://schemas.microsoft.com/office/drawing/2014/main" id="{67EA28E9-2FF6-43AB-9E3B-7C437A6812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50" name="BEx973S463FCQVJ7QDFBUIU0WJ3F" descr="ZQTVYL8DCSADVT0QMRXFLU0TR" hidden="1">
          <a:extLst>
            <a:ext uri="{FF2B5EF4-FFF2-40B4-BE49-F238E27FC236}">
              <a16:creationId xmlns:a16="http://schemas.microsoft.com/office/drawing/2014/main" id="{A7F05B82-3F37-4489-8C21-4620A060B0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51" name="BExS8T38WLC2R738ZC7BDJQAKJAJ" descr="MRI962L5PB0E0YWXCIBN82VJH" hidden="1">
          <a:extLst>
            <a:ext uri="{FF2B5EF4-FFF2-40B4-BE49-F238E27FC236}">
              <a16:creationId xmlns:a16="http://schemas.microsoft.com/office/drawing/2014/main" id="{67F3D811-C0E9-49C5-896D-C226C9088C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52" name="BExOPRCR0UW7TKXSV5WDTL348FGL" descr="S9JM17GP1802LHN4GT14BJYIC" hidden="1">
          <a:extLst>
            <a:ext uri="{FF2B5EF4-FFF2-40B4-BE49-F238E27FC236}">
              <a16:creationId xmlns:a16="http://schemas.microsoft.com/office/drawing/2014/main" id="{EF75B5BC-0CDD-4213-9FC9-855397D44A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53" name="BEx5OESAY2W8SEGI3TSB65EHJ04B" descr="9CN2Y88X8WYV1HWZG1QILY9BK" hidden="1">
          <a:extLst>
            <a:ext uri="{FF2B5EF4-FFF2-40B4-BE49-F238E27FC236}">
              <a16:creationId xmlns:a16="http://schemas.microsoft.com/office/drawing/2014/main" id="{36AE4707-CC7B-4E87-90BD-B8EBEB1D90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54" name="BEx973S463FCQVJ7QDFBUIU0WJ3F" descr="ZQTVYL8DCSADVT0QMRXFLU0TR" hidden="1">
          <a:extLst>
            <a:ext uri="{FF2B5EF4-FFF2-40B4-BE49-F238E27FC236}">
              <a16:creationId xmlns:a16="http://schemas.microsoft.com/office/drawing/2014/main" id="{C44B8C6D-3F6F-4420-BF1B-C0DD75E6E8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55" name="BExS8T38WLC2R738ZC7BDJQAKJAJ" descr="MRI962L5PB0E0YWXCIBN82VJH" hidden="1">
          <a:extLst>
            <a:ext uri="{FF2B5EF4-FFF2-40B4-BE49-F238E27FC236}">
              <a16:creationId xmlns:a16="http://schemas.microsoft.com/office/drawing/2014/main" id="{A279B120-5D38-4DB5-963A-0E3777B8EE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56" name="BExOPRCR0UW7TKXSV5WDTL348FGL" descr="S9JM17GP1802LHN4GT14BJYIC" hidden="1">
          <a:extLst>
            <a:ext uri="{FF2B5EF4-FFF2-40B4-BE49-F238E27FC236}">
              <a16:creationId xmlns:a16="http://schemas.microsoft.com/office/drawing/2014/main" id="{2F44357C-79B2-4C70-B296-1E1026DA50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57" name="BEx5OESAY2W8SEGI3TSB65EHJ04B" descr="9CN2Y88X8WYV1HWZG1QILY9BK" hidden="1">
          <a:extLst>
            <a:ext uri="{FF2B5EF4-FFF2-40B4-BE49-F238E27FC236}">
              <a16:creationId xmlns:a16="http://schemas.microsoft.com/office/drawing/2014/main" id="{0942072D-DD9A-4606-BE2E-74B0DE6B1F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58" name="BExS8T38WLC2R738ZC7BDJQAKJAJ" descr="MRI962L5PB0E0YWXCIBN82VJH" hidden="1">
          <a:extLst>
            <a:ext uri="{FF2B5EF4-FFF2-40B4-BE49-F238E27FC236}">
              <a16:creationId xmlns:a16="http://schemas.microsoft.com/office/drawing/2014/main" id="{42D7713F-B275-42D9-A333-616CC33AC0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59" name="BExOPRCR0UW7TKXSV5WDTL348FGL" descr="S9JM17GP1802LHN4GT14BJYIC" hidden="1">
          <a:extLst>
            <a:ext uri="{FF2B5EF4-FFF2-40B4-BE49-F238E27FC236}">
              <a16:creationId xmlns:a16="http://schemas.microsoft.com/office/drawing/2014/main" id="{86BAB579-1445-4827-8EBF-169E427215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60" name="BEx973S463FCQVJ7QDFBUIU0WJ3F" descr="ZQTVYL8DCSADVT0QMRXFLU0TR" hidden="1">
          <a:extLst>
            <a:ext uri="{FF2B5EF4-FFF2-40B4-BE49-F238E27FC236}">
              <a16:creationId xmlns:a16="http://schemas.microsoft.com/office/drawing/2014/main" id="{7C3F3851-7332-419C-A6D3-0757B6B56D5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61" name="BExS8T38WLC2R738ZC7BDJQAKJAJ" descr="MRI962L5PB0E0YWXCIBN82VJH" hidden="1">
          <a:extLst>
            <a:ext uri="{FF2B5EF4-FFF2-40B4-BE49-F238E27FC236}">
              <a16:creationId xmlns:a16="http://schemas.microsoft.com/office/drawing/2014/main" id="{6CD1B33F-EA5C-4391-B60F-2192D0E6D8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62" name="BExOPRCR0UW7TKXSV5WDTL348FGL" descr="S9JM17GP1802LHN4GT14BJYIC" hidden="1">
          <a:extLst>
            <a:ext uri="{FF2B5EF4-FFF2-40B4-BE49-F238E27FC236}">
              <a16:creationId xmlns:a16="http://schemas.microsoft.com/office/drawing/2014/main" id="{B48F3BEC-F650-4801-8E82-6AFD01E44A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63" name="BEx5OESAY2W8SEGI3TSB65EHJ04B" descr="9CN2Y88X8WYV1HWZG1QILY9BK" hidden="1">
          <a:extLst>
            <a:ext uri="{FF2B5EF4-FFF2-40B4-BE49-F238E27FC236}">
              <a16:creationId xmlns:a16="http://schemas.microsoft.com/office/drawing/2014/main" id="{3BD5DA84-E6C4-4FF1-9977-685D8B5C22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64" name="BExS8T38WLC2R738ZC7BDJQAKJAJ" descr="MRI962L5PB0E0YWXCIBN82VJH" hidden="1">
          <a:extLst>
            <a:ext uri="{FF2B5EF4-FFF2-40B4-BE49-F238E27FC236}">
              <a16:creationId xmlns:a16="http://schemas.microsoft.com/office/drawing/2014/main" id="{3895F024-E6D8-4C03-B333-624C19E72D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65" name="BExOPRCR0UW7TKXSV5WDTL348FGL" descr="S9JM17GP1802LHN4GT14BJYIC" hidden="1">
          <a:extLst>
            <a:ext uri="{FF2B5EF4-FFF2-40B4-BE49-F238E27FC236}">
              <a16:creationId xmlns:a16="http://schemas.microsoft.com/office/drawing/2014/main" id="{248ABFB0-58F9-4A44-A350-7C452ECDB2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66" name="BEx973S463FCQVJ7QDFBUIU0WJ3F" descr="ZQTVYL8DCSADVT0QMRXFLU0TR" hidden="1">
          <a:extLst>
            <a:ext uri="{FF2B5EF4-FFF2-40B4-BE49-F238E27FC236}">
              <a16:creationId xmlns:a16="http://schemas.microsoft.com/office/drawing/2014/main" id="{CDE8CFB0-1BD4-430C-8CB1-5FC2F22054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67" name="BExS8T38WLC2R738ZC7BDJQAKJAJ" descr="MRI962L5PB0E0YWXCIBN82VJH" hidden="1">
          <a:extLst>
            <a:ext uri="{FF2B5EF4-FFF2-40B4-BE49-F238E27FC236}">
              <a16:creationId xmlns:a16="http://schemas.microsoft.com/office/drawing/2014/main" id="{A96BC570-0B2A-47DA-8229-7DB4C7EC25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68" name="BExOPRCR0UW7TKXSV5WDTL348FGL" descr="S9JM17GP1802LHN4GT14BJYIC" hidden="1">
          <a:extLst>
            <a:ext uri="{FF2B5EF4-FFF2-40B4-BE49-F238E27FC236}">
              <a16:creationId xmlns:a16="http://schemas.microsoft.com/office/drawing/2014/main" id="{35C07B10-0D3E-435A-BDB4-F833E9DDDC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69" name="BEx5OESAY2W8SEGI3TSB65EHJ04B" descr="9CN2Y88X8WYV1HWZG1QILY9BK" hidden="1">
          <a:extLst>
            <a:ext uri="{FF2B5EF4-FFF2-40B4-BE49-F238E27FC236}">
              <a16:creationId xmlns:a16="http://schemas.microsoft.com/office/drawing/2014/main" id="{27040BB6-9468-4B23-9CF4-031B7D78D1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70" name="BEx973S463FCQVJ7QDFBUIU0WJ3F" descr="ZQTVYL8DCSADVT0QMRXFLU0TR" hidden="1">
          <a:extLst>
            <a:ext uri="{FF2B5EF4-FFF2-40B4-BE49-F238E27FC236}">
              <a16:creationId xmlns:a16="http://schemas.microsoft.com/office/drawing/2014/main" id="{7A0AC574-501F-4976-9977-E4BD8CA599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71" name="BExS8T38WLC2R738ZC7BDJQAKJAJ" descr="MRI962L5PB0E0YWXCIBN82VJH" hidden="1">
          <a:extLst>
            <a:ext uri="{FF2B5EF4-FFF2-40B4-BE49-F238E27FC236}">
              <a16:creationId xmlns:a16="http://schemas.microsoft.com/office/drawing/2014/main" id="{AEA86C52-D9BE-451B-AEDB-DDDE576753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72" name="BExOPRCR0UW7TKXSV5WDTL348FGL" descr="S9JM17GP1802LHN4GT14BJYIC" hidden="1">
          <a:extLst>
            <a:ext uri="{FF2B5EF4-FFF2-40B4-BE49-F238E27FC236}">
              <a16:creationId xmlns:a16="http://schemas.microsoft.com/office/drawing/2014/main" id="{022820AE-9472-4AFF-906D-4DC71722C6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73" name="BEx5OESAY2W8SEGI3TSB65EHJ04B" descr="9CN2Y88X8WYV1HWZG1QILY9BK" hidden="1">
          <a:extLst>
            <a:ext uri="{FF2B5EF4-FFF2-40B4-BE49-F238E27FC236}">
              <a16:creationId xmlns:a16="http://schemas.microsoft.com/office/drawing/2014/main" id="{31C960DF-0DF7-46CF-87A1-3A101A3779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74" name="BExS8T38WLC2R738ZC7BDJQAKJAJ" descr="MRI962L5PB0E0YWXCIBN82VJH" hidden="1">
          <a:extLst>
            <a:ext uri="{FF2B5EF4-FFF2-40B4-BE49-F238E27FC236}">
              <a16:creationId xmlns:a16="http://schemas.microsoft.com/office/drawing/2014/main" id="{4C1F3A3B-D20B-40BE-8286-CCC6A94B98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75" name="BExOPRCR0UW7TKXSV5WDTL348FGL" descr="S9JM17GP1802LHN4GT14BJYIC" hidden="1">
          <a:extLst>
            <a:ext uri="{FF2B5EF4-FFF2-40B4-BE49-F238E27FC236}">
              <a16:creationId xmlns:a16="http://schemas.microsoft.com/office/drawing/2014/main" id="{3CF9BFB3-083C-49C3-8E0E-C76494CCA7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76" name="BEx973S463FCQVJ7QDFBUIU0WJ3F" descr="ZQTVYL8DCSADVT0QMRXFLU0TR" hidden="1">
          <a:extLst>
            <a:ext uri="{FF2B5EF4-FFF2-40B4-BE49-F238E27FC236}">
              <a16:creationId xmlns:a16="http://schemas.microsoft.com/office/drawing/2014/main" id="{4566A25C-97B8-4FA8-88FC-67ABD1718A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77" name="BExS8T38WLC2R738ZC7BDJQAKJAJ" descr="MRI962L5PB0E0YWXCIBN82VJH" hidden="1">
          <a:extLst>
            <a:ext uri="{FF2B5EF4-FFF2-40B4-BE49-F238E27FC236}">
              <a16:creationId xmlns:a16="http://schemas.microsoft.com/office/drawing/2014/main" id="{A54AE5A8-B1FB-4BA8-B496-F076C07E29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78" name="BExOPRCR0UW7TKXSV5WDTL348FGL" descr="S9JM17GP1802LHN4GT14BJYIC" hidden="1">
          <a:extLst>
            <a:ext uri="{FF2B5EF4-FFF2-40B4-BE49-F238E27FC236}">
              <a16:creationId xmlns:a16="http://schemas.microsoft.com/office/drawing/2014/main" id="{3C878A6F-B220-4871-8A14-7F8411CE78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79" name="BEx5OESAY2W8SEGI3TSB65EHJ04B" descr="9CN2Y88X8WYV1HWZG1QILY9BK" hidden="1">
          <a:extLst>
            <a:ext uri="{FF2B5EF4-FFF2-40B4-BE49-F238E27FC236}">
              <a16:creationId xmlns:a16="http://schemas.microsoft.com/office/drawing/2014/main" id="{A54A4E0C-7C8D-4A39-86FE-9FF43ADB11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80" name="BExS8T38WLC2R738ZC7BDJQAKJAJ" descr="MRI962L5PB0E0YWXCIBN82VJH" hidden="1">
          <a:extLst>
            <a:ext uri="{FF2B5EF4-FFF2-40B4-BE49-F238E27FC236}">
              <a16:creationId xmlns:a16="http://schemas.microsoft.com/office/drawing/2014/main" id="{1FB2DA12-794A-4CC0-9DF6-51DB6DE45B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81" name="BExOPRCR0UW7TKXSV5WDTL348FGL" descr="S9JM17GP1802LHN4GT14BJYIC" hidden="1">
          <a:extLst>
            <a:ext uri="{FF2B5EF4-FFF2-40B4-BE49-F238E27FC236}">
              <a16:creationId xmlns:a16="http://schemas.microsoft.com/office/drawing/2014/main" id="{A8E7D910-6929-404F-9A1E-4B88EE3CE8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82" name="BEx973S463FCQVJ7QDFBUIU0WJ3F" descr="ZQTVYL8DCSADVT0QMRXFLU0TR" hidden="1">
          <a:extLst>
            <a:ext uri="{FF2B5EF4-FFF2-40B4-BE49-F238E27FC236}">
              <a16:creationId xmlns:a16="http://schemas.microsoft.com/office/drawing/2014/main" id="{F96DB343-C705-46F1-A20A-57AB8CA127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83" name="BExS8T38WLC2R738ZC7BDJQAKJAJ" descr="MRI962L5PB0E0YWXCIBN82VJH" hidden="1">
          <a:extLst>
            <a:ext uri="{FF2B5EF4-FFF2-40B4-BE49-F238E27FC236}">
              <a16:creationId xmlns:a16="http://schemas.microsoft.com/office/drawing/2014/main" id="{22A76A30-35FD-4B38-B63A-E58D5CE055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84" name="BExOPRCR0UW7TKXSV5WDTL348FGL" descr="S9JM17GP1802LHN4GT14BJYIC" hidden="1">
          <a:extLst>
            <a:ext uri="{FF2B5EF4-FFF2-40B4-BE49-F238E27FC236}">
              <a16:creationId xmlns:a16="http://schemas.microsoft.com/office/drawing/2014/main" id="{507EFA13-6913-495A-84E6-02045D860A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85" name="BEx5OESAY2W8SEGI3TSB65EHJ04B" descr="9CN2Y88X8WYV1HWZG1QILY9BK" hidden="1">
          <a:extLst>
            <a:ext uri="{FF2B5EF4-FFF2-40B4-BE49-F238E27FC236}">
              <a16:creationId xmlns:a16="http://schemas.microsoft.com/office/drawing/2014/main" id="{8D698AD1-520E-49BD-B47E-C77D201ACF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86" name="BExS8T38WLC2R738ZC7BDJQAKJAJ" descr="MRI962L5PB0E0YWXCIBN82VJH" hidden="1">
          <a:extLst>
            <a:ext uri="{FF2B5EF4-FFF2-40B4-BE49-F238E27FC236}">
              <a16:creationId xmlns:a16="http://schemas.microsoft.com/office/drawing/2014/main" id="{D09650B5-D31B-4902-829A-865A7F0791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87" name="BExOPRCR0UW7TKXSV5WDTL348FGL" descr="S9JM17GP1802LHN4GT14BJYIC" hidden="1">
          <a:extLst>
            <a:ext uri="{FF2B5EF4-FFF2-40B4-BE49-F238E27FC236}">
              <a16:creationId xmlns:a16="http://schemas.microsoft.com/office/drawing/2014/main" id="{FC4E78BF-14FB-4E33-9CB7-17347EA804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88" name="BEx973S463FCQVJ7QDFBUIU0WJ3F" descr="ZQTVYL8DCSADVT0QMRXFLU0TR" hidden="1">
          <a:extLst>
            <a:ext uri="{FF2B5EF4-FFF2-40B4-BE49-F238E27FC236}">
              <a16:creationId xmlns:a16="http://schemas.microsoft.com/office/drawing/2014/main" id="{AA2D15E3-F638-4470-8F06-1676B95DFB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89" name="BExS8T38WLC2R738ZC7BDJQAKJAJ" descr="MRI962L5PB0E0YWXCIBN82VJH" hidden="1">
          <a:extLst>
            <a:ext uri="{FF2B5EF4-FFF2-40B4-BE49-F238E27FC236}">
              <a16:creationId xmlns:a16="http://schemas.microsoft.com/office/drawing/2014/main" id="{A02135E8-F289-4AD4-9A39-9E1A2DFD59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90" name="BExOPRCR0UW7TKXSV5WDTL348FGL" descr="S9JM17GP1802LHN4GT14BJYIC" hidden="1">
          <a:extLst>
            <a:ext uri="{FF2B5EF4-FFF2-40B4-BE49-F238E27FC236}">
              <a16:creationId xmlns:a16="http://schemas.microsoft.com/office/drawing/2014/main" id="{FF9E0104-13FB-44D9-BA40-372F6DD3D3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91" name="BEx5OESAY2W8SEGI3TSB65EHJ04B" descr="9CN2Y88X8WYV1HWZG1QILY9BK" hidden="1">
          <a:extLst>
            <a:ext uri="{FF2B5EF4-FFF2-40B4-BE49-F238E27FC236}">
              <a16:creationId xmlns:a16="http://schemas.microsoft.com/office/drawing/2014/main" id="{715F6EEB-54B3-4210-98DD-859FD2172B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92" name="BExS8T38WLC2R738ZC7BDJQAKJAJ" descr="MRI962L5PB0E0YWXCIBN82VJH" hidden="1">
          <a:extLst>
            <a:ext uri="{FF2B5EF4-FFF2-40B4-BE49-F238E27FC236}">
              <a16:creationId xmlns:a16="http://schemas.microsoft.com/office/drawing/2014/main" id="{EBCCD393-3818-423B-8E23-8457B59380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93" name="BExOPRCR0UW7TKXSV5WDTL348FGL" descr="S9JM17GP1802LHN4GT14BJYIC" hidden="1">
          <a:extLst>
            <a:ext uri="{FF2B5EF4-FFF2-40B4-BE49-F238E27FC236}">
              <a16:creationId xmlns:a16="http://schemas.microsoft.com/office/drawing/2014/main" id="{AD59F671-B7BD-45D0-93A9-4CC400F348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94" name="BEx973S463FCQVJ7QDFBUIU0WJ3F" descr="ZQTVYL8DCSADVT0QMRXFLU0TR" hidden="1">
          <a:extLst>
            <a:ext uri="{FF2B5EF4-FFF2-40B4-BE49-F238E27FC236}">
              <a16:creationId xmlns:a16="http://schemas.microsoft.com/office/drawing/2014/main" id="{39706A6C-195B-4D56-83D4-3254631FE1E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95" name="BExS8T38WLC2R738ZC7BDJQAKJAJ" descr="MRI962L5PB0E0YWXCIBN82VJH" hidden="1">
          <a:extLst>
            <a:ext uri="{FF2B5EF4-FFF2-40B4-BE49-F238E27FC236}">
              <a16:creationId xmlns:a16="http://schemas.microsoft.com/office/drawing/2014/main" id="{FA8C2EEE-8020-43D1-A351-FB6DFF571E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96" name="BExOPRCR0UW7TKXSV5WDTL348FGL" descr="S9JM17GP1802LHN4GT14BJYIC" hidden="1">
          <a:extLst>
            <a:ext uri="{FF2B5EF4-FFF2-40B4-BE49-F238E27FC236}">
              <a16:creationId xmlns:a16="http://schemas.microsoft.com/office/drawing/2014/main" id="{9F43A5C4-4784-4B09-9D0E-6F2981BC36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97" name="BEx5OESAY2W8SEGI3TSB65EHJ04B" descr="9CN2Y88X8WYV1HWZG1QILY9BK" hidden="1">
          <a:extLst>
            <a:ext uri="{FF2B5EF4-FFF2-40B4-BE49-F238E27FC236}">
              <a16:creationId xmlns:a16="http://schemas.microsoft.com/office/drawing/2014/main" id="{3C1AFFB2-1C5E-46C8-A0A8-7602A7E722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98" name="BEx973S463FCQVJ7QDFBUIU0WJ3F" descr="ZQTVYL8DCSADVT0QMRXFLU0TR" hidden="1">
          <a:extLst>
            <a:ext uri="{FF2B5EF4-FFF2-40B4-BE49-F238E27FC236}">
              <a16:creationId xmlns:a16="http://schemas.microsoft.com/office/drawing/2014/main" id="{D86AB852-77D0-4DA8-BBC1-59E83BF7FAE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99" name="BExS8T38WLC2R738ZC7BDJQAKJAJ" descr="MRI962L5PB0E0YWXCIBN82VJH" hidden="1">
          <a:extLst>
            <a:ext uri="{FF2B5EF4-FFF2-40B4-BE49-F238E27FC236}">
              <a16:creationId xmlns:a16="http://schemas.microsoft.com/office/drawing/2014/main" id="{75EA881E-F113-4B4C-BA4C-E9F0E23FA8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00" name="BExOPRCR0UW7TKXSV5WDTL348FGL" descr="S9JM17GP1802LHN4GT14BJYIC" hidden="1">
          <a:extLst>
            <a:ext uri="{FF2B5EF4-FFF2-40B4-BE49-F238E27FC236}">
              <a16:creationId xmlns:a16="http://schemas.microsoft.com/office/drawing/2014/main" id="{F2BE5791-BA04-4A8F-9C91-3B26673867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01" name="BEx5OESAY2W8SEGI3TSB65EHJ04B" descr="9CN2Y88X8WYV1HWZG1QILY9BK" hidden="1">
          <a:extLst>
            <a:ext uri="{FF2B5EF4-FFF2-40B4-BE49-F238E27FC236}">
              <a16:creationId xmlns:a16="http://schemas.microsoft.com/office/drawing/2014/main" id="{30879EA7-CF25-431A-BAEB-5D9C6D7B20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02" name="BExS8T38WLC2R738ZC7BDJQAKJAJ" descr="MRI962L5PB0E0YWXCIBN82VJH" hidden="1">
          <a:extLst>
            <a:ext uri="{FF2B5EF4-FFF2-40B4-BE49-F238E27FC236}">
              <a16:creationId xmlns:a16="http://schemas.microsoft.com/office/drawing/2014/main" id="{D6FF79B7-F299-4EEA-8D7A-6EF2D07AD4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03" name="BExOPRCR0UW7TKXSV5WDTL348FGL" descr="S9JM17GP1802LHN4GT14BJYIC" hidden="1">
          <a:extLst>
            <a:ext uri="{FF2B5EF4-FFF2-40B4-BE49-F238E27FC236}">
              <a16:creationId xmlns:a16="http://schemas.microsoft.com/office/drawing/2014/main" id="{19273DB6-58AB-4781-8559-DC4FCBCF72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04" name="BEx973S463FCQVJ7QDFBUIU0WJ3F" descr="ZQTVYL8DCSADVT0QMRXFLU0TR" hidden="1">
          <a:extLst>
            <a:ext uri="{FF2B5EF4-FFF2-40B4-BE49-F238E27FC236}">
              <a16:creationId xmlns:a16="http://schemas.microsoft.com/office/drawing/2014/main" id="{7E5DE7CF-BD7B-4509-A88A-FB05971F2A7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05" name="BExS8T38WLC2R738ZC7BDJQAKJAJ" descr="MRI962L5PB0E0YWXCIBN82VJH" hidden="1">
          <a:extLst>
            <a:ext uri="{FF2B5EF4-FFF2-40B4-BE49-F238E27FC236}">
              <a16:creationId xmlns:a16="http://schemas.microsoft.com/office/drawing/2014/main" id="{31252ED2-932B-40BD-AA1F-C6E5D13B98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06" name="BExOPRCR0UW7TKXSV5WDTL348FGL" descr="S9JM17GP1802LHN4GT14BJYIC" hidden="1">
          <a:extLst>
            <a:ext uri="{FF2B5EF4-FFF2-40B4-BE49-F238E27FC236}">
              <a16:creationId xmlns:a16="http://schemas.microsoft.com/office/drawing/2014/main" id="{27F2700B-DF02-4CCD-A35F-822B1F1824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07" name="BEx5OESAY2W8SEGI3TSB65EHJ04B" descr="9CN2Y88X8WYV1HWZG1QILY9BK" hidden="1">
          <a:extLst>
            <a:ext uri="{FF2B5EF4-FFF2-40B4-BE49-F238E27FC236}">
              <a16:creationId xmlns:a16="http://schemas.microsoft.com/office/drawing/2014/main" id="{95030FB3-BD85-464E-A8CC-BAEA3E287A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08" name="BExS8T38WLC2R738ZC7BDJQAKJAJ" descr="MRI962L5PB0E0YWXCIBN82VJH" hidden="1">
          <a:extLst>
            <a:ext uri="{FF2B5EF4-FFF2-40B4-BE49-F238E27FC236}">
              <a16:creationId xmlns:a16="http://schemas.microsoft.com/office/drawing/2014/main" id="{EBA0428D-C8C9-4160-9205-3FA82E0BF8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09" name="BExOPRCR0UW7TKXSV5WDTL348FGL" descr="S9JM17GP1802LHN4GT14BJYIC" hidden="1">
          <a:extLst>
            <a:ext uri="{FF2B5EF4-FFF2-40B4-BE49-F238E27FC236}">
              <a16:creationId xmlns:a16="http://schemas.microsoft.com/office/drawing/2014/main" id="{F96D4F32-A65E-4033-98F8-E9F9C12DC5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10" name="BEx973S463FCQVJ7QDFBUIU0WJ3F" descr="ZQTVYL8DCSADVT0QMRXFLU0TR" hidden="1">
          <a:extLst>
            <a:ext uri="{FF2B5EF4-FFF2-40B4-BE49-F238E27FC236}">
              <a16:creationId xmlns:a16="http://schemas.microsoft.com/office/drawing/2014/main" id="{E4FCAB17-3E91-4730-B1A1-A2C0F1D301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11" name="BExS8T38WLC2R738ZC7BDJQAKJAJ" descr="MRI962L5PB0E0YWXCIBN82VJH" hidden="1">
          <a:extLst>
            <a:ext uri="{FF2B5EF4-FFF2-40B4-BE49-F238E27FC236}">
              <a16:creationId xmlns:a16="http://schemas.microsoft.com/office/drawing/2014/main" id="{394309C4-A95B-439B-9D78-3F5628DDB3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12" name="BExOPRCR0UW7TKXSV5WDTL348FGL" descr="S9JM17GP1802LHN4GT14BJYIC" hidden="1">
          <a:extLst>
            <a:ext uri="{FF2B5EF4-FFF2-40B4-BE49-F238E27FC236}">
              <a16:creationId xmlns:a16="http://schemas.microsoft.com/office/drawing/2014/main" id="{AFB3B8AE-ABAB-428C-B6D2-BE67F01F9A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13" name="BEx5OESAY2W8SEGI3TSB65EHJ04B" descr="9CN2Y88X8WYV1HWZG1QILY9BK" hidden="1">
          <a:extLst>
            <a:ext uri="{FF2B5EF4-FFF2-40B4-BE49-F238E27FC236}">
              <a16:creationId xmlns:a16="http://schemas.microsoft.com/office/drawing/2014/main" id="{626634B6-A2A3-4E88-BBEA-10F6FAD9C2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14" name="BEx973S463FCQVJ7QDFBUIU0WJ3F" descr="ZQTVYL8DCSADVT0QMRXFLU0TR" hidden="1">
          <a:extLst>
            <a:ext uri="{FF2B5EF4-FFF2-40B4-BE49-F238E27FC236}">
              <a16:creationId xmlns:a16="http://schemas.microsoft.com/office/drawing/2014/main" id="{BE8A75C6-FEE0-49A1-8460-71835C521F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15" name="BExS8T38WLC2R738ZC7BDJQAKJAJ" descr="MRI962L5PB0E0YWXCIBN82VJH" hidden="1">
          <a:extLst>
            <a:ext uri="{FF2B5EF4-FFF2-40B4-BE49-F238E27FC236}">
              <a16:creationId xmlns:a16="http://schemas.microsoft.com/office/drawing/2014/main" id="{BBB9B388-9EA2-4636-A789-EAEFC777B6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16" name="BExOPRCR0UW7TKXSV5WDTL348FGL" descr="S9JM17GP1802LHN4GT14BJYIC" hidden="1">
          <a:extLst>
            <a:ext uri="{FF2B5EF4-FFF2-40B4-BE49-F238E27FC236}">
              <a16:creationId xmlns:a16="http://schemas.microsoft.com/office/drawing/2014/main" id="{9B4F6E7B-4918-4791-871E-B11CACD4A5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17" name="BEx5OESAY2W8SEGI3TSB65EHJ04B" descr="9CN2Y88X8WYV1HWZG1QILY9BK" hidden="1">
          <a:extLst>
            <a:ext uri="{FF2B5EF4-FFF2-40B4-BE49-F238E27FC236}">
              <a16:creationId xmlns:a16="http://schemas.microsoft.com/office/drawing/2014/main" id="{E5ACC146-11F6-4263-B851-2B7F26CA23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18" name="BExS8T38WLC2R738ZC7BDJQAKJAJ" descr="MRI962L5PB0E0YWXCIBN82VJH" hidden="1">
          <a:extLst>
            <a:ext uri="{FF2B5EF4-FFF2-40B4-BE49-F238E27FC236}">
              <a16:creationId xmlns:a16="http://schemas.microsoft.com/office/drawing/2014/main" id="{6405F1D7-175C-4C31-BED4-A36918A8C9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19" name="BExOPRCR0UW7TKXSV5WDTL348FGL" descr="S9JM17GP1802LHN4GT14BJYIC" hidden="1">
          <a:extLst>
            <a:ext uri="{FF2B5EF4-FFF2-40B4-BE49-F238E27FC236}">
              <a16:creationId xmlns:a16="http://schemas.microsoft.com/office/drawing/2014/main" id="{3CEDE363-E95C-4A02-9001-E0C270D75A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20" name="BEx973S463FCQVJ7QDFBUIU0WJ3F" descr="ZQTVYL8DCSADVT0QMRXFLU0TR" hidden="1">
          <a:extLst>
            <a:ext uri="{FF2B5EF4-FFF2-40B4-BE49-F238E27FC236}">
              <a16:creationId xmlns:a16="http://schemas.microsoft.com/office/drawing/2014/main" id="{08D93542-C742-47D5-A0EE-01C1BE4814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21" name="BExS8T38WLC2R738ZC7BDJQAKJAJ" descr="MRI962L5PB0E0YWXCIBN82VJH" hidden="1">
          <a:extLst>
            <a:ext uri="{FF2B5EF4-FFF2-40B4-BE49-F238E27FC236}">
              <a16:creationId xmlns:a16="http://schemas.microsoft.com/office/drawing/2014/main" id="{38631A01-C595-4B61-8C6D-7EA896A5FD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22" name="BExOPRCR0UW7TKXSV5WDTL348FGL" descr="S9JM17GP1802LHN4GT14BJYIC" hidden="1">
          <a:extLst>
            <a:ext uri="{FF2B5EF4-FFF2-40B4-BE49-F238E27FC236}">
              <a16:creationId xmlns:a16="http://schemas.microsoft.com/office/drawing/2014/main" id="{E0800EF7-95BF-4482-AACD-A5217605B5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23" name="BEx5OESAY2W8SEGI3TSB65EHJ04B" descr="9CN2Y88X8WYV1HWZG1QILY9BK" hidden="1">
          <a:extLst>
            <a:ext uri="{FF2B5EF4-FFF2-40B4-BE49-F238E27FC236}">
              <a16:creationId xmlns:a16="http://schemas.microsoft.com/office/drawing/2014/main" id="{1DB1EAA8-049B-4EE8-9BC9-106AC321D0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24" name="BExS8T38WLC2R738ZC7BDJQAKJAJ" descr="MRI962L5PB0E0YWXCIBN82VJH" hidden="1">
          <a:extLst>
            <a:ext uri="{FF2B5EF4-FFF2-40B4-BE49-F238E27FC236}">
              <a16:creationId xmlns:a16="http://schemas.microsoft.com/office/drawing/2014/main" id="{1252A2F0-1025-4C47-B107-554EF9C4E7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25" name="BExOPRCR0UW7TKXSV5WDTL348FGL" descr="S9JM17GP1802LHN4GT14BJYIC" hidden="1">
          <a:extLst>
            <a:ext uri="{FF2B5EF4-FFF2-40B4-BE49-F238E27FC236}">
              <a16:creationId xmlns:a16="http://schemas.microsoft.com/office/drawing/2014/main" id="{920FECCE-7EA2-499D-98A8-C4D92EEA0E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26" name="BEx973S463FCQVJ7QDFBUIU0WJ3F" descr="ZQTVYL8DCSADVT0QMRXFLU0TR" hidden="1">
          <a:extLst>
            <a:ext uri="{FF2B5EF4-FFF2-40B4-BE49-F238E27FC236}">
              <a16:creationId xmlns:a16="http://schemas.microsoft.com/office/drawing/2014/main" id="{58A09E39-E4DD-4A50-B3AC-3F328B9165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27" name="BExS8T38WLC2R738ZC7BDJQAKJAJ" descr="MRI962L5PB0E0YWXCIBN82VJH" hidden="1">
          <a:extLst>
            <a:ext uri="{FF2B5EF4-FFF2-40B4-BE49-F238E27FC236}">
              <a16:creationId xmlns:a16="http://schemas.microsoft.com/office/drawing/2014/main" id="{63CCB9F6-BC41-44C1-98DA-535B3CE80D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28" name="BExOPRCR0UW7TKXSV5WDTL348FGL" descr="S9JM17GP1802LHN4GT14BJYIC" hidden="1">
          <a:extLst>
            <a:ext uri="{FF2B5EF4-FFF2-40B4-BE49-F238E27FC236}">
              <a16:creationId xmlns:a16="http://schemas.microsoft.com/office/drawing/2014/main" id="{D045B56F-7F52-4457-A90F-B9CE65E352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29" name="BEx5OESAY2W8SEGI3TSB65EHJ04B" descr="9CN2Y88X8WYV1HWZG1QILY9BK" hidden="1">
          <a:extLst>
            <a:ext uri="{FF2B5EF4-FFF2-40B4-BE49-F238E27FC236}">
              <a16:creationId xmlns:a16="http://schemas.microsoft.com/office/drawing/2014/main" id="{2B5A53F6-1896-4611-BBF6-F800D3F32E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30" name="BExS8T38WLC2R738ZC7BDJQAKJAJ" descr="MRI962L5PB0E0YWXCIBN82VJH" hidden="1">
          <a:extLst>
            <a:ext uri="{FF2B5EF4-FFF2-40B4-BE49-F238E27FC236}">
              <a16:creationId xmlns:a16="http://schemas.microsoft.com/office/drawing/2014/main" id="{90197E6F-8610-4342-B81B-8AF2007770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31" name="BExOPRCR0UW7TKXSV5WDTL348FGL" descr="S9JM17GP1802LHN4GT14BJYIC" hidden="1">
          <a:extLst>
            <a:ext uri="{FF2B5EF4-FFF2-40B4-BE49-F238E27FC236}">
              <a16:creationId xmlns:a16="http://schemas.microsoft.com/office/drawing/2014/main" id="{AB57419E-E9AE-4461-8F94-1E4A04B213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32" name="BEx973S463FCQVJ7QDFBUIU0WJ3F" descr="ZQTVYL8DCSADVT0QMRXFLU0TR" hidden="1">
          <a:extLst>
            <a:ext uri="{FF2B5EF4-FFF2-40B4-BE49-F238E27FC236}">
              <a16:creationId xmlns:a16="http://schemas.microsoft.com/office/drawing/2014/main" id="{EBF87006-7FC7-42DD-BE3F-FEAE77E4770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33" name="BExS8T38WLC2R738ZC7BDJQAKJAJ" descr="MRI962L5PB0E0YWXCIBN82VJH" hidden="1">
          <a:extLst>
            <a:ext uri="{FF2B5EF4-FFF2-40B4-BE49-F238E27FC236}">
              <a16:creationId xmlns:a16="http://schemas.microsoft.com/office/drawing/2014/main" id="{050D2EF9-BD38-4860-9CFB-E7DFC0F89F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34" name="BExOPRCR0UW7TKXSV5WDTL348FGL" descr="S9JM17GP1802LHN4GT14BJYIC" hidden="1">
          <a:extLst>
            <a:ext uri="{FF2B5EF4-FFF2-40B4-BE49-F238E27FC236}">
              <a16:creationId xmlns:a16="http://schemas.microsoft.com/office/drawing/2014/main" id="{93624678-80E8-470A-8E7F-2B57F20B59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35" name="BEx5OESAY2W8SEGI3TSB65EHJ04B" descr="9CN2Y88X8WYV1HWZG1QILY9BK" hidden="1">
          <a:extLst>
            <a:ext uri="{FF2B5EF4-FFF2-40B4-BE49-F238E27FC236}">
              <a16:creationId xmlns:a16="http://schemas.microsoft.com/office/drawing/2014/main" id="{C7AD8BB2-9EC5-4767-89E7-95117A4E05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36" name="BExS8T38WLC2R738ZC7BDJQAKJAJ" descr="MRI962L5PB0E0YWXCIBN82VJH" hidden="1">
          <a:extLst>
            <a:ext uri="{FF2B5EF4-FFF2-40B4-BE49-F238E27FC236}">
              <a16:creationId xmlns:a16="http://schemas.microsoft.com/office/drawing/2014/main" id="{8C0369C6-21C9-45BF-945C-C0CEFB3018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37" name="BExOPRCR0UW7TKXSV5WDTL348FGL" descr="S9JM17GP1802LHN4GT14BJYIC" hidden="1">
          <a:extLst>
            <a:ext uri="{FF2B5EF4-FFF2-40B4-BE49-F238E27FC236}">
              <a16:creationId xmlns:a16="http://schemas.microsoft.com/office/drawing/2014/main" id="{8B1EFCCA-FA99-4923-BD12-3A567111E3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38" name="BEx973S463FCQVJ7QDFBUIU0WJ3F" descr="ZQTVYL8DCSADVT0QMRXFLU0TR" hidden="1">
          <a:extLst>
            <a:ext uri="{FF2B5EF4-FFF2-40B4-BE49-F238E27FC236}">
              <a16:creationId xmlns:a16="http://schemas.microsoft.com/office/drawing/2014/main" id="{95AF86D0-5103-4EAF-84A1-E7146929B42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39" name="BExS8T38WLC2R738ZC7BDJQAKJAJ" descr="MRI962L5PB0E0YWXCIBN82VJH" hidden="1">
          <a:extLst>
            <a:ext uri="{FF2B5EF4-FFF2-40B4-BE49-F238E27FC236}">
              <a16:creationId xmlns:a16="http://schemas.microsoft.com/office/drawing/2014/main" id="{972B72AF-7870-4493-AE2A-24BC036400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40" name="BExOPRCR0UW7TKXSV5WDTL348FGL" descr="S9JM17GP1802LHN4GT14BJYIC" hidden="1">
          <a:extLst>
            <a:ext uri="{FF2B5EF4-FFF2-40B4-BE49-F238E27FC236}">
              <a16:creationId xmlns:a16="http://schemas.microsoft.com/office/drawing/2014/main" id="{99ED16B1-F43E-4A14-8C69-393BA28E69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41" name="BEx5OESAY2W8SEGI3TSB65EHJ04B" descr="9CN2Y88X8WYV1HWZG1QILY9BK" hidden="1">
          <a:extLst>
            <a:ext uri="{FF2B5EF4-FFF2-40B4-BE49-F238E27FC236}">
              <a16:creationId xmlns:a16="http://schemas.microsoft.com/office/drawing/2014/main" id="{9DFC60B6-D7C9-419F-9F72-DD10557C54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42" name="BEx973S463FCQVJ7QDFBUIU0WJ3F" descr="ZQTVYL8DCSADVT0QMRXFLU0TR" hidden="1">
          <a:extLst>
            <a:ext uri="{FF2B5EF4-FFF2-40B4-BE49-F238E27FC236}">
              <a16:creationId xmlns:a16="http://schemas.microsoft.com/office/drawing/2014/main" id="{CD5E58EF-0B42-4074-AE9A-799C26B381A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43" name="BExS8T38WLC2R738ZC7BDJQAKJAJ" descr="MRI962L5PB0E0YWXCIBN82VJH" hidden="1">
          <a:extLst>
            <a:ext uri="{FF2B5EF4-FFF2-40B4-BE49-F238E27FC236}">
              <a16:creationId xmlns:a16="http://schemas.microsoft.com/office/drawing/2014/main" id="{9EB7215D-8366-4B95-86CB-F84ED47E66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44" name="BExOPRCR0UW7TKXSV5WDTL348FGL" descr="S9JM17GP1802LHN4GT14BJYIC" hidden="1">
          <a:extLst>
            <a:ext uri="{FF2B5EF4-FFF2-40B4-BE49-F238E27FC236}">
              <a16:creationId xmlns:a16="http://schemas.microsoft.com/office/drawing/2014/main" id="{3CBBAA98-2510-4327-91C6-078E062694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45" name="BEx5OESAY2W8SEGI3TSB65EHJ04B" descr="9CN2Y88X8WYV1HWZG1QILY9BK" hidden="1">
          <a:extLst>
            <a:ext uri="{FF2B5EF4-FFF2-40B4-BE49-F238E27FC236}">
              <a16:creationId xmlns:a16="http://schemas.microsoft.com/office/drawing/2014/main" id="{45768D5F-B3CE-4282-A485-DE9FB50014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46" name="BExS8T38WLC2R738ZC7BDJQAKJAJ" descr="MRI962L5PB0E0YWXCIBN82VJH" hidden="1">
          <a:extLst>
            <a:ext uri="{FF2B5EF4-FFF2-40B4-BE49-F238E27FC236}">
              <a16:creationId xmlns:a16="http://schemas.microsoft.com/office/drawing/2014/main" id="{FF2AE4F5-1726-4CF6-90BE-9BA93929D4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47" name="BExOPRCR0UW7TKXSV5WDTL348FGL" descr="S9JM17GP1802LHN4GT14BJYIC" hidden="1">
          <a:extLst>
            <a:ext uri="{FF2B5EF4-FFF2-40B4-BE49-F238E27FC236}">
              <a16:creationId xmlns:a16="http://schemas.microsoft.com/office/drawing/2014/main" id="{266792CB-DEF6-4BEA-8848-837961954F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48" name="BEx973S463FCQVJ7QDFBUIU0WJ3F" descr="ZQTVYL8DCSADVT0QMRXFLU0TR" hidden="1">
          <a:extLst>
            <a:ext uri="{FF2B5EF4-FFF2-40B4-BE49-F238E27FC236}">
              <a16:creationId xmlns:a16="http://schemas.microsoft.com/office/drawing/2014/main" id="{4D06E6BB-4F5B-4BD1-B12A-A4F0F17ABB0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49" name="BExS8T38WLC2R738ZC7BDJQAKJAJ" descr="MRI962L5PB0E0YWXCIBN82VJH" hidden="1">
          <a:extLst>
            <a:ext uri="{FF2B5EF4-FFF2-40B4-BE49-F238E27FC236}">
              <a16:creationId xmlns:a16="http://schemas.microsoft.com/office/drawing/2014/main" id="{DC29AB56-1397-4A4F-B20D-C1716A478B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50" name="BExOPRCR0UW7TKXSV5WDTL348FGL" descr="S9JM17GP1802LHN4GT14BJYIC" hidden="1">
          <a:extLst>
            <a:ext uri="{FF2B5EF4-FFF2-40B4-BE49-F238E27FC236}">
              <a16:creationId xmlns:a16="http://schemas.microsoft.com/office/drawing/2014/main" id="{24C69A63-33C4-4D3A-8EB9-DC1484C674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51" name="BEx5OESAY2W8SEGI3TSB65EHJ04B" descr="9CN2Y88X8WYV1HWZG1QILY9BK" hidden="1">
          <a:extLst>
            <a:ext uri="{FF2B5EF4-FFF2-40B4-BE49-F238E27FC236}">
              <a16:creationId xmlns:a16="http://schemas.microsoft.com/office/drawing/2014/main" id="{34E38168-8E78-4038-819C-5F9110503C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52" name="BExS8T38WLC2R738ZC7BDJQAKJAJ" descr="MRI962L5PB0E0YWXCIBN82VJH" hidden="1">
          <a:extLst>
            <a:ext uri="{FF2B5EF4-FFF2-40B4-BE49-F238E27FC236}">
              <a16:creationId xmlns:a16="http://schemas.microsoft.com/office/drawing/2014/main" id="{62120B39-1DAF-4D29-A163-532584AF29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53" name="BExOPRCR0UW7TKXSV5WDTL348FGL" descr="S9JM17GP1802LHN4GT14BJYIC" hidden="1">
          <a:extLst>
            <a:ext uri="{FF2B5EF4-FFF2-40B4-BE49-F238E27FC236}">
              <a16:creationId xmlns:a16="http://schemas.microsoft.com/office/drawing/2014/main" id="{061102B5-CFAE-4373-B860-D5E70A303D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54" name="BEx973S463FCQVJ7QDFBUIU0WJ3F" descr="ZQTVYL8DCSADVT0QMRXFLU0TR" hidden="1">
          <a:extLst>
            <a:ext uri="{FF2B5EF4-FFF2-40B4-BE49-F238E27FC236}">
              <a16:creationId xmlns:a16="http://schemas.microsoft.com/office/drawing/2014/main" id="{5925C86C-FB6B-4039-BD4F-C894F31B4E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55" name="BExS8T38WLC2R738ZC7BDJQAKJAJ" descr="MRI962L5PB0E0YWXCIBN82VJH" hidden="1">
          <a:extLst>
            <a:ext uri="{FF2B5EF4-FFF2-40B4-BE49-F238E27FC236}">
              <a16:creationId xmlns:a16="http://schemas.microsoft.com/office/drawing/2014/main" id="{772A0B13-7D2F-455D-ABFE-ED70C6B8CE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56" name="BExOPRCR0UW7TKXSV5WDTL348FGL" descr="S9JM17GP1802LHN4GT14BJYIC" hidden="1">
          <a:extLst>
            <a:ext uri="{FF2B5EF4-FFF2-40B4-BE49-F238E27FC236}">
              <a16:creationId xmlns:a16="http://schemas.microsoft.com/office/drawing/2014/main" id="{50E1CC92-45B8-4F0D-B6D5-38705DD745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57" name="BEx5OESAY2W8SEGI3TSB65EHJ04B" descr="9CN2Y88X8WYV1HWZG1QILY9BK" hidden="1">
          <a:extLst>
            <a:ext uri="{FF2B5EF4-FFF2-40B4-BE49-F238E27FC236}">
              <a16:creationId xmlns:a16="http://schemas.microsoft.com/office/drawing/2014/main" id="{BF2089B7-C54A-4E5D-941D-612407C28C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58" name="BEx973S463FCQVJ7QDFBUIU0WJ3F" descr="ZQTVYL8DCSADVT0QMRXFLU0TR" hidden="1">
          <a:extLst>
            <a:ext uri="{FF2B5EF4-FFF2-40B4-BE49-F238E27FC236}">
              <a16:creationId xmlns:a16="http://schemas.microsoft.com/office/drawing/2014/main" id="{C260BD0F-711D-41E6-A0F6-63C666CEA0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59" name="BExS8T38WLC2R738ZC7BDJQAKJAJ" descr="MRI962L5PB0E0YWXCIBN82VJH" hidden="1">
          <a:extLst>
            <a:ext uri="{FF2B5EF4-FFF2-40B4-BE49-F238E27FC236}">
              <a16:creationId xmlns:a16="http://schemas.microsoft.com/office/drawing/2014/main" id="{3863C7AC-47AE-4039-B389-0BA411786A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60" name="BExOPRCR0UW7TKXSV5WDTL348FGL" descr="S9JM17GP1802LHN4GT14BJYIC" hidden="1">
          <a:extLst>
            <a:ext uri="{FF2B5EF4-FFF2-40B4-BE49-F238E27FC236}">
              <a16:creationId xmlns:a16="http://schemas.microsoft.com/office/drawing/2014/main" id="{0A66A15D-C618-4C13-AC84-A85D1CFA83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61" name="BEx5OESAY2W8SEGI3TSB65EHJ04B" descr="9CN2Y88X8WYV1HWZG1QILY9BK" hidden="1">
          <a:extLst>
            <a:ext uri="{FF2B5EF4-FFF2-40B4-BE49-F238E27FC236}">
              <a16:creationId xmlns:a16="http://schemas.microsoft.com/office/drawing/2014/main" id="{487B44E6-742A-4B2C-8888-D2C4EBCDBD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62" name="BExS8T38WLC2R738ZC7BDJQAKJAJ" descr="MRI962L5PB0E0YWXCIBN82VJH" hidden="1">
          <a:extLst>
            <a:ext uri="{FF2B5EF4-FFF2-40B4-BE49-F238E27FC236}">
              <a16:creationId xmlns:a16="http://schemas.microsoft.com/office/drawing/2014/main" id="{551E6443-B1DA-4AD9-BB90-6B866F2D02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63" name="BExOPRCR0UW7TKXSV5WDTL348FGL" descr="S9JM17GP1802LHN4GT14BJYIC" hidden="1">
          <a:extLst>
            <a:ext uri="{FF2B5EF4-FFF2-40B4-BE49-F238E27FC236}">
              <a16:creationId xmlns:a16="http://schemas.microsoft.com/office/drawing/2014/main" id="{60A30BC7-8FDF-444F-B7D1-802E3B65E9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64" name="BEx973S463FCQVJ7QDFBUIU0WJ3F" descr="ZQTVYL8DCSADVT0QMRXFLU0TR" hidden="1">
          <a:extLst>
            <a:ext uri="{FF2B5EF4-FFF2-40B4-BE49-F238E27FC236}">
              <a16:creationId xmlns:a16="http://schemas.microsoft.com/office/drawing/2014/main" id="{353F6824-8869-4E7C-A5D5-E54DB1024E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65" name="BExS8T38WLC2R738ZC7BDJQAKJAJ" descr="MRI962L5PB0E0YWXCIBN82VJH" hidden="1">
          <a:extLst>
            <a:ext uri="{FF2B5EF4-FFF2-40B4-BE49-F238E27FC236}">
              <a16:creationId xmlns:a16="http://schemas.microsoft.com/office/drawing/2014/main" id="{7182C161-5CA0-460E-9BD3-2AF7FF30B0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66" name="BExOPRCR0UW7TKXSV5WDTL348FGL" descr="S9JM17GP1802LHN4GT14BJYIC" hidden="1">
          <a:extLst>
            <a:ext uri="{FF2B5EF4-FFF2-40B4-BE49-F238E27FC236}">
              <a16:creationId xmlns:a16="http://schemas.microsoft.com/office/drawing/2014/main" id="{4246FB80-1467-45B2-B717-CB04F36CE5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67" name="BEx5OESAY2W8SEGI3TSB65EHJ04B" descr="9CN2Y88X8WYV1HWZG1QILY9BK" hidden="1">
          <a:extLst>
            <a:ext uri="{FF2B5EF4-FFF2-40B4-BE49-F238E27FC236}">
              <a16:creationId xmlns:a16="http://schemas.microsoft.com/office/drawing/2014/main" id="{0E014464-ED4F-480A-B920-7189E57315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68" name="BExS8T38WLC2R738ZC7BDJQAKJAJ" descr="MRI962L5PB0E0YWXCIBN82VJH" hidden="1">
          <a:extLst>
            <a:ext uri="{FF2B5EF4-FFF2-40B4-BE49-F238E27FC236}">
              <a16:creationId xmlns:a16="http://schemas.microsoft.com/office/drawing/2014/main" id="{BB2EF600-13F7-450E-AB12-7584B8464F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69" name="BExOPRCR0UW7TKXSV5WDTL348FGL" descr="S9JM17GP1802LHN4GT14BJYIC" hidden="1">
          <a:extLst>
            <a:ext uri="{FF2B5EF4-FFF2-40B4-BE49-F238E27FC236}">
              <a16:creationId xmlns:a16="http://schemas.microsoft.com/office/drawing/2014/main" id="{2B382D0A-74CA-4A95-A042-6FF611E992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70" name="BEx973S463FCQVJ7QDFBUIU0WJ3F" descr="ZQTVYL8DCSADVT0QMRXFLU0TR" hidden="1">
          <a:extLst>
            <a:ext uri="{FF2B5EF4-FFF2-40B4-BE49-F238E27FC236}">
              <a16:creationId xmlns:a16="http://schemas.microsoft.com/office/drawing/2014/main" id="{4341B140-BB6E-4426-85AE-BA41C277C0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71" name="BExS8T38WLC2R738ZC7BDJQAKJAJ" descr="MRI962L5PB0E0YWXCIBN82VJH" hidden="1">
          <a:extLst>
            <a:ext uri="{FF2B5EF4-FFF2-40B4-BE49-F238E27FC236}">
              <a16:creationId xmlns:a16="http://schemas.microsoft.com/office/drawing/2014/main" id="{30399795-4CE6-415B-8B5F-BD32B92AA5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72" name="BExOPRCR0UW7TKXSV5WDTL348FGL" descr="S9JM17GP1802LHN4GT14BJYIC" hidden="1">
          <a:extLst>
            <a:ext uri="{FF2B5EF4-FFF2-40B4-BE49-F238E27FC236}">
              <a16:creationId xmlns:a16="http://schemas.microsoft.com/office/drawing/2014/main" id="{A5F507F0-DCF1-457B-9F2F-B6584D92F1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73" name="BEx5OESAY2W8SEGI3TSB65EHJ04B" descr="9CN2Y88X8WYV1HWZG1QILY9BK" hidden="1">
          <a:extLst>
            <a:ext uri="{FF2B5EF4-FFF2-40B4-BE49-F238E27FC236}">
              <a16:creationId xmlns:a16="http://schemas.microsoft.com/office/drawing/2014/main" id="{068F6D3F-4618-4F24-B971-2BF909C96B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74" name="BExS8T38WLC2R738ZC7BDJQAKJAJ" descr="MRI962L5PB0E0YWXCIBN82VJH" hidden="1">
          <a:extLst>
            <a:ext uri="{FF2B5EF4-FFF2-40B4-BE49-F238E27FC236}">
              <a16:creationId xmlns:a16="http://schemas.microsoft.com/office/drawing/2014/main" id="{5B8CE7BE-3F27-4920-8B1A-1B07282CD7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75" name="BExOPRCR0UW7TKXSV5WDTL348FGL" descr="S9JM17GP1802LHN4GT14BJYIC" hidden="1">
          <a:extLst>
            <a:ext uri="{FF2B5EF4-FFF2-40B4-BE49-F238E27FC236}">
              <a16:creationId xmlns:a16="http://schemas.microsoft.com/office/drawing/2014/main" id="{07190B69-E589-40B5-BEFF-59D36C53CE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76" name="BEx973S463FCQVJ7QDFBUIU0WJ3F" descr="ZQTVYL8DCSADVT0QMRXFLU0TR" hidden="1">
          <a:extLst>
            <a:ext uri="{FF2B5EF4-FFF2-40B4-BE49-F238E27FC236}">
              <a16:creationId xmlns:a16="http://schemas.microsoft.com/office/drawing/2014/main" id="{15826B08-8E2E-49CE-8E57-BB8B296D7A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77" name="BExS8T38WLC2R738ZC7BDJQAKJAJ" descr="MRI962L5PB0E0YWXCIBN82VJH" hidden="1">
          <a:extLst>
            <a:ext uri="{FF2B5EF4-FFF2-40B4-BE49-F238E27FC236}">
              <a16:creationId xmlns:a16="http://schemas.microsoft.com/office/drawing/2014/main" id="{F379C8FF-4C05-451F-BA1C-E5AEBD78E4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78" name="BExOPRCR0UW7TKXSV5WDTL348FGL" descr="S9JM17GP1802LHN4GT14BJYIC" hidden="1">
          <a:extLst>
            <a:ext uri="{FF2B5EF4-FFF2-40B4-BE49-F238E27FC236}">
              <a16:creationId xmlns:a16="http://schemas.microsoft.com/office/drawing/2014/main" id="{435BF6E2-C97D-4573-836E-5D97F98AA5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79" name="BEx5OESAY2W8SEGI3TSB65EHJ04B" descr="9CN2Y88X8WYV1HWZG1QILY9BK" hidden="1">
          <a:extLst>
            <a:ext uri="{FF2B5EF4-FFF2-40B4-BE49-F238E27FC236}">
              <a16:creationId xmlns:a16="http://schemas.microsoft.com/office/drawing/2014/main" id="{BC0C2467-F211-4D4F-A863-DDD8BCA65E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80" name="BExS8T38WLC2R738ZC7BDJQAKJAJ" descr="MRI962L5PB0E0YWXCIBN82VJH" hidden="1">
          <a:extLst>
            <a:ext uri="{FF2B5EF4-FFF2-40B4-BE49-F238E27FC236}">
              <a16:creationId xmlns:a16="http://schemas.microsoft.com/office/drawing/2014/main" id="{6554EEF4-9B76-4EFC-B844-B8CC2F730B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81" name="BExOPRCR0UW7TKXSV5WDTL348FGL" descr="S9JM17GP1802LHN4GT14BJYIC" hidden="1">
          <a:extLst>
            <a:ext uri="{FF2B5EF4-FFF2-40B4-BE49-F238E27FC236}">
              <a16:creationId xmlns:a16="http://schemas.microsoft.com/office/drawing/2014/main" id="{56053915-66EF-42CB-939F-83D95CAED3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82" name="BEx973S463FCQVJ7QDFBUIU0WJ3F" descr="ZQTVYL8DCSADVT0QMRXFLU0TR" hidden="1">
          <a:extLst>
            <a:ext uri="{FF2B5EF4-FFF2-40B4-BE49-F238E27FC236}">
              <a16:creationId xmlns:a16="http://schemas.microsoft.com/office/drawing/2014/main" id="{B3AB9EDD-3D43-4DA4-A9FF-D20CEBA1ED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83" name="BExS8T38WLC2R738ZC7BDJQAKJAJ" descr="MRI962L5PB0E0YWXCIBN82VJH" hidden="1">
          <a:extLst>
            <a:ext uri="{FF2B5EF4-FFF2-40B4-BE49-F238E27FC236}">
              <a16:creationId xmlns:a16="http://schemas.microsoft.com/office/drawing/2014/main" id="{858D271C-5EE9-4208-8784-3C4BF65B13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84" name="BExOPRCR0UW7TKXSV5WDTL348FGL" descr="S9JM17GP1802LHN4GT14BJYIC" hidden="1">
          <a:extLst>
            <a:ext uri="{FF2B5EF4-FFF2-40B4-BE49-F238E27FC236}">
              <a16:creationId xmlns:a16="http://schemas.microsoft.com/office/drawing/2014/main" id="{553D8D26-28AC-4A7A-A32F-287648A9B9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85" name="BEx5OESAY2W8SEGI3TSB65EHJ04B" descr="9CN2Y88X8WYV1HWZG1QILY9BK" hidden="1">
          <a:extLst>
            <a:ext uri="{FF2B5EF4-FFF2-40B4-BE49-F238E27FC236}">
              <a16:creationId xmlns:a16="http://schemas.microsoft.com/office/drawing/2014/main" id="{F19EC936-E9BB-4953-9C2F-31F1CC25BB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86" name="BEx973S463FCQVJ7QDFBUIU0WJ3F" descr="ZQTVYL8DCSADVT0QMRXFLU0TR" hidden="1">
          <a:extLst>
            <a:ext uri="{FF2B5EF4-FFF2-40B4-BE49-F238E27FC236}">
              <a16:creationId xmlns:a16="http://schemas.microsoft.com/office/drawing/2014/main" id="{6A40F487-1ED3-42A0-BF15-FD7494FC367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87" name="BExS8T38WLC2R738ZC7BDJQAKJAJ" descr="MRI962L5PB0E0YWXCIBN82VJH" hidden="1">
          <a:extLst>
            <a:ext uri="{FF2B5EF4-FFF2-40B4-BE49-F238E27FC236}">
              <a16:creationId xmlns:a16="http://schemas.microsoft.com/office/drawing/2014/main" id="{172E6231-1409-40EF-A129-6A8DB0792E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88" name="BExOPRCR0UW7TKXSV5WDTL348FGL" descr="S9JM17GP1802LHN4GT14BJYIC" hidden="1">
          <a:extLst>
            <a:ext uri="{FF2B5EF4-FFF2-40B4-BE49-F238E27FC236}">
              <a16:creationId xmlns:a16="http://schemas.microsoft.com/office/drawing/2014/main" id="{BD7C3921-ED74-4358-8B81-475FDDDA47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89" name="BEx5OESAY2W8SEGI3TSB65EHJ04B" descr="9CN2Y88X8WYV1HWZG1QILY9BK" hidden="1">
          <a:extLst>
            <a:ext uri="{FF2B5EF4-FFF2-40B4-BE49-F238E27FC236}">
              <a16:creationId xmlns:a16="http://schemas.microsoft.com/office/drawing/2014/main" id="{9D0444CD-212E-448B-8B95-50A4C92E72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90" name="BExS8T38WLC2R738ZC7BDJQAKJAJ" descr="MRI962L5PB0E0YWXCIBN82VJH" hidden="1">
          <a:extLst>
            <a:ext uri="{FF2B5EF4-FFF2-40B4-BE49-F238E27FC236}">
              <a16:creationId xmlns:a16="http://schemas.microsoft.com/office/drawing/2014/main" id="{83BD2642-2BA5-4E71-9EB1-3D297A8579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91" name="BExOPRCR0UW7TKXSV5WDTL348FGL" descr="S9JM17GP1802LHN4GT14BJYIC" hidden="1">
          <a:extLst>
            <a:ext uri="{FF2B5EF4-FFF2-40B4-BE49-F238E27FC236}">
              <a16:creationId xmlns:a16="http://schemas.microsoft.com/office/drawing/2014/main" id="{E62C6723-9FD5-49E1-B418-6F06E2F9D0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92" name="BEx973S463FCQVJ7QDFBUIU0WJ3F" descr="ZQTVYL8DCSADVT0QMRXFLU0TR" hidden="1">
          <a:extLst>
            <a:ext uri="{FF2B5EF4-FFF2-40B4-BE49-F238E27FC236}">
              <a16:creationId xmlns:a16="http://schemas.microsoft.com/office/drawing/2014/main" id="{859BEBDB-6BCB-4D82-9E64-1169FAE2ED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93" name="BExS8T38WLC2R738ZC7BDJQAKJAJ" descr="MRI962L5PB0E0YWXCIBN82VJH" hidden="1">
          <a:extLst>
            <a:ext uri="{FF2B5EF4-FFF2-40B4-BE49-F238E27FC236}">
              <a16:creationId xmlns:a16="http://schemas.microsoft.com/office/drawing/2014/main" id="{2FC8F037-100A-418F-ACE1-69AA303634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94" name="BExOPRCR0UW7TKXSV5WDTL348FGL" descr="S9JM17GP1802LHN4GT14BJYIC" hidden="1">
          <a:extLst>
            <a:ext uri="{FF2B5EF4-FFF2-40B4-BE49-F238E27FC236}">
              <a16:creationId xmlns:a16="http://schemas.microsoft.com/office/drawing/2014/main" id="{4FBD7D9C-AA52-4D8D-84F3-A43E21009B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95" name="BEx5OESAY2W8SEGI3TSB65EHJ04B" descr="9CN2Y88X8WYV1HWZG1QILY9BK" hidden="1">
          <a:extLst>
            <a:ext uri="{FF2B5EF4-FFF2-40B4-BE49-F238E27FC236}">
              <a16:creationId xmlns:a16="http://schemas.microsoft.com/office/drawing/2014/main" id="{16E1831A-6CD1-48A4-9307-C2B990FAC4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96" name="BExS8T38WLC2R738ZC7BDJQAKJAJ" descr="MRI962L5PB0E0YWXCIBN82VJH" hidden="1">
          <a:extLst>
            <a:ext uri="{FF2B5EF4-FFF2-40B4-BE49-F238E27FC236}">
              <a16:creationId xmlns:a16="http://schemas.microsoft.com/office/drawing/2014/main" id="{F35D5FC5-0F7C-41F6-BD21-86B2B91719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97" name="BExOPRCR0UW7TKXSV5WDTL348FGL" descr="S9JM17GP1802LHN4GT14BJYIC" hidden="1">
          <a:extLst>
            <a:ext uri="{FF2B5EF4-FFF2-40B4-BE49-F238E27FC236}">
              <a16:creationId xmlns:a16="http://schemas.microsoft.com/office/drawing/2014/main" id="{DFE6882E-CB8D-414E-B22B-0008C20206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98" name="BEx973S463FCQVJ7QDFBUIU0WJ3F" descr="ZQTVYL8DCSADVT0QMRXFLU0TR" hidden="1">
          <a:extLst>
            <a:ext uri="{FF2B5EF4-FFF2-40B4-BE49-F238E27FC236}">
              <a16:creationId xmlns:a16="http://schemas.microsoft.com/office/drawing/2014/main" id="{686A555B-BB8E-4D6C-B178-5BC1699E441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99" name="BExS8T38WLC2R738ZC7BDJQAKJAJ" descr="MRI962L5PB0E0YWXCIBN82VJH" hidden="1">
          <a:extLst>
            <a:ext uri="{FF2B5EF4-FFF2-40B4-BE49-F238E27FC236}">
              <a16:creationId xmlns:a16="http://schemas.microsoft.com/office/drawing/2014/main" id="{6B565C75-77CB-4260-9923-ED7AB81B17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00" name="BExOPRCR0UW7TKXSV5WDTL348FGL" descr="S9JM17GP1802LHN4GT14BJYIC" hidden="1">
          <a:extLst>
            <a:ext uri="{FF2B5EF4-FFF2-40B4-BE49-F238E27FC236}">
              <a16:creationId xmlns:a16="http://schemas.microsoft.com/office/drawing/2014/main" id="{B80101CC-B66C-4074-8C36-32719E4297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01" name="BEx5OESAY2W8SEGI3TSB65EHJ04B" descr="9CN2Y88X8WYV1HWZG1QILY9BK" hidden="1">
          <a:extLst>
            <a:ext uri="{FF2B5EF4-FFF2-40B4-BE49-F238E27FC236}">
              <a16:creationId xmlns:a16="http://schemas.microsoft.com/office/drawing/2014/main" id="{9D780D30-8730-4362-94AF-74D4AE4D8A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02" name="BEx973S463FCQVJ7QDFBUIU0WJ3F" descr="ZQTVYL8DCSADVT0QMRXFLU0TR" hidden="1">
          <a:extLst>
            <a:ext uri="{FF2B5EF4-FFF2-40B4-BE49-F238E27FC236}">
              <a16:creationId xmlns:a16="http://schemas.microsoft.com/office/drawing/2014/main" id="{BA7CC7B1-A0F7-497E-A190-A0982C0E11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03" name="BExS8T38WLC2R738ZC7BDJQAKJAJ" descr="MRI962L5PB0E0YWXCIBN82VJH" hidden="1">
          <a:extLst>
            <a:ext uri="{FF2B5EF4-FFF2-40B4-BE49-F238E27FC236}">
              <a16:creationId xmlns:a16="http://schemas.microsoft.com/office/drawing/2014/main" id="{FFFEE108-D76E-474E-9D3E-FE4AB2FC75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04" name="BExOPRCR0UW7TKXSV5WDTL348FGL" descr="S9JM17GP1802LHN4GT14BJYIC" hidden="1">
          <a:extLst>
            <a:ext uri="{FF2B5EF4-FFF2-40B4-BE49-F238E27FC236}">
              <a16:creationId xmlns:a16="http://schemas.microsoft.com/office/drawing/2014/main" id="{2B6C2C3B-27E5-4C2F-AE95-80B0F4E473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05" name="BEx5OESAY2W8SEGI3TSB65EHJ04B" descr="9CN2Y88X8WYV1HWZG1QILY9BK" hidden="1">
          <a:extLst>
            <a:ext uri="{FF2B5EF4-FFF2-40B4-BE49-F238E27FC236}">
              <a16:creationId xmlns:a16="http://schemas.microsoft.com/office/drawing/2014/main" id="{8C0435A4-5395-4833-8BCD-DC13B609B6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06" name="BExS8T38WLC2R738ZC7BDJQAKJAJ" descr="MRI962L5PB0E0YWXCIBN82VJH" hidden="1">
          <a:extLst>
            <a:ext uri="{FF2B5EF4-FFF2-40B4-BE49-F238E27FC236}">
              <a16:creationId xmlns:a16="http://schemas.microsoft.com/office/drawing/2014/main" id="{E2DB5F17-9822-4B4C-BB8E-929552B237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07" name="BExOPRCR0UW7TKXSV5WDTL348FGL" descr="S9JM17GP1802LHN4GT14BJYIC" hidden="1">
          <a:extLst>
            <a:ext uri="{FF2B5EF4-FFF2-40B4-BE49-F238E27FC236}">
              <a16:creationId xmlns:a16="http://schemas.microsoft.com/office/drawing/2014/main" id="{7E502D1E-D7E7-4925-9E3E-3D28A3D3E2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08" name="BEx973S463FCQVJ7QDFBUIU0WJ3F" descr="ZQTVYL8DCSADVT0QMRXFLU0TR" hidden="1">
          <a:extLst>
            <a:ext uri="{FF2B5EF4-FFF2-40B4-BE49-F238E27FC236}">
              <a16:creationId xmlns:a16="http://schemas.microsoft.com/office/drawing/2014/main" id="{AAD55176-70F9-4086-88B6-7D0A42F1672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09" name="BExS8T38WLC2R738ZC7BDJQAKJAJ" descr="MRI962L5PB0E0YWXCIBN82VJH" hidden="1">
          <a:extLst>
            <a:ext uri="{FF2B5EF4-FFF2-40B4-BE49-F238E27FC236}">
              <a16:creationId xmlns:a16="http://schemas.microsoft.com/office/drawing/2014/main" id="{626858F1-68C4-41F2-A6BB-0A8AC32C80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10" name="BExOPRCR0UW7TKXSV5WDTL348FGL" descr="S9JM17GP1802LHN4GT14BJYIC" hidden="1">
          <a:extLst>
            <a:ext uri="{FF2B5EF4-FFF2-40B4-BE49-F238E27FC236}">
              <a16:creationId xmlns:a16="http://schemas.microsoft.com/office/drawing/2014/main" id="{F48F1B06-1225-456D-863E-732243C218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11" name="BEx5OESAY2W8SEGI3TSB65EHJ04B" descr="9CN2Y88X8WYV1HWZG1QILY9BK" hidden="1">
          <a:extLst>
            <a:ext uri="{FF2B5EF4-FFF2-40B4-BE49-F238E27FC236}">
              <a16:creationId xmlns:a16="http://schemas.microsoft.com/office/drawing/2014/main" id="{5EA7BA62-B6B0-4B9D-AD8C-576536DB37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12" name="BExS8T38WLC2R738ZC7BDJQAKJAJ" descr="MRI962L5PB0E0YWXCIBN82VJH" hidden="1">
          <a:extLst>
            <a:ext uri="{FF2B5EF4-FFF2-40B4-BE49-F238E27FC236}">
              <a16:creationId xmlns:a16="http://schemas.microsoft.com/office/drawing/2014/main" id="{A54E5681-304E-4EAD-9365-D8E4F935BD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13" name="BExOPRCR0UW7TKXSV5WDTL348FGL" descr="S9JM17GP1802LHN4GT14BJYIC" hidden="1">
          <a:extLst>
            <a:ext uri="{FF2B5EF4-FFF2-40B4-BE49-F238E27FC236}">
              <a16:creationId xmlns:a16="http://schemas.microsoft.com/office/drawing/2014/main" id="{8C4B568D-E3A3-476F-8D94-36452E71F3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14" name="BEx973S463FCQVJ7QDFBUIU0WJ3F" descr="ZQTVYL8DCSADVT0QMRXFLU0TR" hidden="1">
          <a:extLst>
            <a:ext uri="{FF2B5EF4-FFF2-40B4-BE49-F238E27FC236}">
              <a16:creationId xmlns:a16="http://schemas.microsoft.com/office/drawing/2014/main" id="{B05A49A6-6A36-4BF2-BA9B-7FADF6C696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15" name="BExS8T38WLC2R738ZC7BDJQAKJAJ" descr="MRI962L5PB0E0YWXCIBN82VJH" hidden="1">
          <a:extLst>
            <a:ext uri="{FF2B5EF4-FFF2-40B4-BE49-F238E27FC236}">
              <a16:creationId xmlns:a16="http://schemas.microsoft.com/office/drawing/2014/main" id="{993F536E-6E6E-47A4-BD75-D90C2259AB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16" name="BExOPRCR0UW7TKXSV5WDTL348FGL" descr="S9JM17GP1802LHN4GT14BJYIC" hidden="1">
          <a:extLst>
            <a:ext uri="{FF2B5EF4-FFF2-40B4-BE49-F238E27FC236}">
              <a16:creationId xmlns:a16="http://schemas.microsoft.com/office/drawing/2014/main" id="{4481E393-7472-4879-852C-98A952210E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17" name="BEx5OESAY2W8SEGI3TSB65EHJ04B" descr="9CN2Y88X8WYV1HWZG1QILY9BK" hidden="1">
          <a:extLst>
            <a:ext uri="{FF2B5EF4-FFF2-40B4-BE49-F238E27FC236}">
              <a16:creationId xmlns:a16="http://schemas.microsoft.com/office/drawing/2014/main" id="{CA7A96F7-DA51-47E9-872F-C3ED1530D5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18" name="BExS8T38WLC2R738ZC7BDJQAKJAJ" descr="MRI962L5PB0E0YWXCIBN82VJH" hidden="1">
          <a:extLst>
            <a:ext uri="{FF2B5EF4-FFF2-40B4-BE49-F238E27FC236}">
              <a16:creationId xmlns:a16="http://schemas.microsoft.com/office/drawing/2014/main" id="{D7FF9F41-622F-400E-8CD6-12B67E572D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19" name="BExOPRCR0UW7TKXSV5WDTL348FGL" descr="S9JM17GP1802LHN4GT14BJYIC" hidden="1">
          <a:extLst>
            <a:ext uri="{FF2B5EF4-FFF2-40B4-BE49-F238E27FC236}">
              <a16:creationId xmlns:a16="http://schemas.microsoft.com/office/drawing/2014/main" id="{3113B3AC-E097-47DD-9A09-36D29B9383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20" name="BEx973S463FCQVJ7QDFBUIU0WJ3F" descr="ZQTVYL8DCSADVT0QMRXFLU0TR" hidden="1">
          <a:extLst>
            <a:ext uri="{FF2B5EF4-FFF2-40B4-BE49-F238E27FC236}">
              <a16:creationId xmlns:a16="http://schemas.microsoft.com/office/drawing/2014/main" id="{353586A3-FD32-4F05-BCC1-FA542135F5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21" name="BExS8T38WLC2R738ZC7BDJQAKJAJ" descr="MRI962L5PB0E0YWXCIBN82VJH" hidden="1">
          <a:extLst>
            <a:ext uri="{FF2B5EF4-FFF2-40B4-BE49-F238E27FC236}">
              <a16:creationId xmlns:a16="http://schemas.microsoft.com/office/drawing/2014/main" id="{9D56AA9B-C26C-4B5F-B6DB-1317820E9C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22" name="BExOPRCR0UW7TKXSV5WDTL348FGL" descr="S9JM17GP1802LHN4GT14BJYIC" hidden="1">
          <a:extLst>
            <a:ext uri="{FF2B5EF4-FFF2-40B4-BE49-F238E27FC236}">
              <a16:creationId xmlns:a16="http://schemas.microsoft.com/office/drawing/2014/main" id="{DB333AAD-F926-4419-A6F1-D769241A84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23" name="BEx5OESAY2W8SEGI3TSB65EHJ04B" descr="9CN2Y88X8WYV1HWZG1QILY9BK" hidden="1">
          <a:extLst>
            <a:ext uri="{FF2B5EF4-FFF2-40B4-BE49-F238E27FC236}">
              <a16:creationId xmlns:a16="http://schemas.microsoft.com/office/drawing/2014/main" id="{35C18FC2-1AFE-4C3E-9445-5C0E19C086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24" name="BExS8T38WLC2R738ZC7BDJQAKJAJ" descr="MRI962L5PB0E0YWXCIBN82VJH" hidden="1">
          <a:extLst>
            <a:ext uri="{FF2B5EF4-FFF2-40B4-BE49-F238E27FC236}">
              <a16:creationId xmlns:a16="http://schemas.microsoft.com/office/drawing/2014/main" id="{290BF106-C8BB-4733-AB26-C4A29383CF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25" name="BExOPRCR0UW7TKXSV5WDTL348FGL" descr="S9JM17GP1802LHN4GT14BJYIC" hidden="1">
          <a:extLst>
            <a:ext uri="{FF2B5EF4-FFF2-40B4-BE49-F238E27FC236}">
              <a16:creationId xmlns:a16="http://schemas.microsoft.com/office/drawing/2014/main" id="{58387037-1FE5-43B1-B131-8E721048F5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26" name="BEx973S463FCQVJ7QDFBUIU0WJ3F" descr="ZQTVYL8DCSADVT0QMRXFLU0TR" hidden="1">
          <a:extLst>
            <a:ext uri="{FF2B5EF4-FFF2-40B4-BE49-F238E27FC236}">
              <a16:creationId xmlns:a16="http://schemas.microsoft.com/office/drawing/2014/main" id="{0F92719C-AE09-4EF0-894C-3EC2E19290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27" name="BExS8T38WLC2R738ZC7BDJQAKJAJ" descr="MRI962L5PB0E0YWXCIBN82VJH" hidden="1">
          <a:extLst>
            <a:ext uri="{FF2B5EF4-FFF2-40B4-BE49-F238E27FC236}">
              <a16:creationId xmlns:a16="http://schemas.microsoft.com/office/drawing/2014/main" id="{A37BDDD0-0CB6-4D11-88AA-377CDBE388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28" name="BExOPRCR0UW7TKXSV5WDTL348FGL" descr="S9JM17GP1802LHN4GT14BJYIC" hidden="1">
          <a:extLst>
            <a:ext uri="{FF2B5EF4-FFF2-40B4-BE49-F238E27FC236}">
              <a16:creationId xmlns:a16="http://schemas.microsoft.com/office/drawing/2014/main" id="{309326B1-9EA0-4679-A667-B68E808462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29" name="BEx5OESAY2W8SEGI3TSB65EHJ04B" descr="9CN2Y88X8WYV1HWZG1QILY9BK" hidden="1">
          <a:extLst>
            <a:ext uri="{FF2B5EF4-FFF2-40B4-BE49-F238E27FC236}">
              <a16:creationId xmlns:a16="http://schemas.microsoft.com/office/drawing/2014/main" id="{13A25B8A-ABC5-41F5-A089-7C0F165EDF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30" name="BEx973S463FCQVJ7QDFBUIU0WJ3F" descr="ZQTVYL8DCSADVT0QMRXFLU0TR" hidden="1">
          <a:extLst>
            <a:ext uri="{FF2B5EF4-FFF2-40B4-BE49-F238E27FC236}">
              <a16:creationId xmlns:a16="http://schemas.microsoft.com/office/drawing/2014/main" id="{0CE30DB0-E0EF-437A-9457-1349C859F97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31" name="BExS8T38WLC2R738ZC7BDJQAKJAJ" descr="MRI962L5PB0E0YWXCIBN82VJH" hidden="1">
          <a:extLst>
            <a:ext uri="{FF2B5EF4-FFF2-40B4-BE49-F238E27FC236}">
              <a16:creationId xmlns:a16="http://schemas.microsoft.com/office/drawing/2014/main" id="{E964A728-FCC5-4DF2-A2DB-84B6B9D894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32" name="BExOPRCR0UW7TKXSV5WDTL348FGL" descr="S9JM17GP1802LHN4GT14BJYIC" hidden="1">
          <a:extLst>
            <a:ext uri="{FF2B5EF4-FFF2-40B4-BE49-F238E27FC236}">
              <a16:creationId xmlns:a16="http://schemas.microsoft.com/office/drawing/2014/main" id="{894AD68F-49C8-4442-B92A-A8EF28AB73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33" name="BEx5OESAY2W8SEGI3TSB65EHJ04B" descr="9CN2Y88X8WYV1HWZG1QILY9BK" hidden="1">
          <a:extLst>
            <a:ext uri="{FF2B5EF4-FFF2-40B4-BE49-F238E27FC236}">
              <a16:creationId xmlns:a16="http://schemas.microsoft.com/office/drawing/2014/main" id="{89563CB2-6EF9-4B91-9474-87C1CB3B91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34" name="BExS8T38WLC2R738ZC7BDJQAKJAJ" descr="MRI962L5PB0E0YWXCIBN82VJH" hidden="1">
          <a:extLst>
            <a:ext uri="{FF2B5EF4-FFF2-40B4-BE49-F238E27FC236}">
              <a16:creationId xmlns:a16="http://schemas.microsoft.com/office/drawing/2014/main" id="{D7B57C14-2D24-4EBD-9F24-486BF6AD18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35" name="BExOPRCR0UW7TKXSV5WDTL348FGL" descr="S9JM17GP1802LHN4GT14BJYIC" hidden="1">
          <a:extLst>
            <a:ext uri="{FF2B5EF4-FFF2-40B4-BE49-F238E27FC236}">
              <a16:creationId xmlns:a16="http://schemas.microsoft.com/office/drawing/2014/main" id="{EC36A36C-CE03-4A80-A636-581704CA68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36" name="BEx973S463FCQVJ7QDFBUIU0WJ3F" descr="ZQTVYL8DCSADVT0QMRXFLU0TR" hidden="1">
          <a:extLst>
            <a:ext uri="{FF2B5EF4-FFF2-40B4-BE49-F238E27FC236}">
              <a16:creationId xmlns:a16="http://schemas.microsoft.com/office/drawing/2014/main" id="{AF7659E3-7FCA-4404-9615-477303860D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37" name="BExS8T38WLC2R738ZC7BDJQAKJAJ" descr="MRI962L5PB0E0YWXCIBN82VJH" hidden="1">
          <a:extLst>
            <a:ext uri="{FF2B5EF4-FFF2-40B4-BE49-F238E27FC236}">
              <a16:creationId xmlns:a16="http://schemas.microsoft.com/office/drawing/2014/main" id="{C05B51B3-CB3C-4F77-8DA0-3161A8B0C9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38" name="BExOPRCR0UW7TKXSV5WDTL348FGL" descr="S9JM17GP1802LHN4GT14BJYIC" hidden="1">
          <a:extLst>
            <a:ext uri="{FF2B5EF4-FFF2-40B4-BE49-F238E27FC236}">
              <a16:creationId xmlns:a16="http://schemas.microsoft.com/office/drawing/2014/main" id="{C1FC71E5-D75A-4240-921D-E36C8AD26F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39" name="BEx5OESAY2W8SEGI3TSB65EHJ04B" descr="9CN2Y88X8WYV1HWZG1QILY9BK" hidden="1">
          <a:extLst>
            <a:ext uri="{FF2B5EF4-FFF2-40B4-BE49-F238E27FC236}">
              <a16:creationId xmlns:a16="http://schemas.microsoft.com/office/drawing/2014/main" id="{B375D6E8-E0A2-48E7-9CC8-FD005C1F05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40" name="BExS8T38WLC2R738ZC7BDJQAKJAJ" descr="MRI962L5PB0E0YWXCIBN82VJH" hidden="1">
          <a:extLst>
            <a:ext uri="{FF2B5EF4-FFF2-40B4-BE49-F238E27FC236}">
              <a16:creationId xmlns:a16="http://schemas.microsoft.com/office/drawing/2014/main" id="{EA62C006-3621-4C2F-B971-282D9E43DB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41" name="BExOPRCR0UW7TKXSV5WDTL348FGL" descr="S9JM17GP1802LHN4GT14BJYIC" hidden="1">
          <a:extLst>
            <a:ext uri="{FF2B5EF4-FFF2-40B4-BE49-F238E27FC236}">
              <a16:creationId xmlns:a16="http://schemas.microsoft.com/office/drawing/2014/main" id="{E7B06673-F5B5-4475-90FD-237EB79199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42" name="BEx973S463FCQVJ7QDFBUIU0WJ3F" descr="ZQTVYL8DCSADVT0QMRXFLU0TR" hidden="1">
          <a:extLst>
            <a:ext uri="{FF2B5EF4-FFF2-40B4-BE49-F238E27FC236}">
              <a16:creationId xmlns:a16="http://schemas.microsoft.com/office/drawing/2014/main" id="{557BA98E-12BC-441B-B4E8-F958C49208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43" name="BExS8T38WLC2R738ZC7BDJQAKJAJ" descr="MRI962L5PB0E0YWXCIBN82VJH" hidden="1">
          <a:extLst>
            <a:ext uri="{FF2B5EF4-FFF2-40B4-BE49-F238E27FC236}">
              <a16:creationId xmlns:a16="http://schemas.microsoft.com/office/drawing/2014/main" id="{D80F4682-CC2D-45FA-866E-C32719E972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44" name="BExOPRCR0UW7TKXSV5WDTL348FGL" descr="S9JM17GP1802LHN4GT14BJYIC" hidden="1">
          <a:extLst>
            <a:ext uri="{FF2B5EF4-FFF2-40B4-BE49-F238E27FC236}">
              <a16:creationId xmlns:a16="http://schemas.microsoft.com/office/drawing/2014/main" id="{F3372D13-9C8F-45B5-97C0-21B5E280D0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45" name="BEx5OESAY2W8SEGI3TSB65EHJ04B" descr="9CN2Y88X8WYV1HWZG1QILY9BK" hidden="1">
          <a:extLst>
            <a:ext uri="{FF2B5EF4-FFF2-40B4-BE49-F238E27FC236}">
              <a16:creationId xmlns:a16="http://schemas.microsoft.com/office/drawing/2014/main" id="{ADEDD4F6-02AC-42CB-8841-E3988BC21F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46" name="BEx973S463FCQVJ7QDFBUIU0WJ3F" descr="ZQTVYL8DCSADVT0QMRXFLU0TR" hidden="1">
          <a:extLst>
            <a:ext uri="{FF2B5EF4-FFF2-40B4-BE49-F238E27FC236}">
              <a16:creationId xmlns:a16="http://schemas.microsoft.com/office/drawing/2014/main" id="{9AB914D4-DA14-4776-915E-39FD51B694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47" name="BExS8T38WLC2R738ZC7BDJQAKJAJ" descr="MRI962L5PB0E0YWXCIBN82VJH" hidden="1">
          <a:extLst>
            <a:ext uri="{FF2B5EF4-FFF2-40B4-BE49-F238E27FC236}">
              <a16:creationId xmlns:a16="http://schemas.microsoft.com/office/drawing/2014/main" id="{16501126-0B8F-416A-A792-71775D9EC3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48" name="BExOPRCR0UW7TKXSV5WDTL348FGL" descr="S9JM17GP1802LHN4GT14BJYIC" hidden="1">
          <a:extLst>
            <a:ext uri="{FF2B5EF4-FFF2-40B4-BE49-F238E27FC236}">
              <a16:creationId xmlns:a16="http://schemas.microsoft.com/office/drawing/2014/main" id="{065C742A-D672-4CE3-BD36-66AFBC755D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49" name="BEx5OESAY2W8SEGI3TSB65EHJ04B" descr="9CN2Y88X8WYV1HWZG1QILY9BK" hidden="1">
          <a:extLst>
            <a:ext uri="{FF2B5EF4-FFF2-40B4-BE49-F238E27FC236}">
              <a16:creationId xmlns:a16="http://schemas.microsoft.com/office/drawing/2014/main" id="{081D4B53-63D4-4383-8AB4-5E7F4B9125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50" name="BExS8T38WLC2R738ZC7BDJQAKJAJ" descr="MRI962L5PB0E0YWXCIBN82VJH" hidden="1">
          <a:extLst>
            <a:ext uri="{FF2B5EF4-FFF2-40B4-BE49-F238E27FC236}">
              <a16:creationId xmlns:a16="http://schemas.microsoft.com/office/drawing/2014/main" id="{A13ABFFA-BE0F-4B02-8FE6-F5CB33DBEA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51" name="BExOPRCR0UW7TKXSV5WDTL348FGL" descr="S9JM17GP1802LHN4GT14BJYIC" hidden="1">
          <a:extLst>
            <a:ext uri="{FF2B5EF4-FFF2-40B4-BE49-F238E27FC236}">
              <a16:creationId xmlns:a16="http://schemas.microsoft.com/office/drawing/2014/main" id="{1C57A11A-6B3C-4366-B39E-0C21707A43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52" name="BEx973S463FCQVJ7QDFBUIU0WJ3F" descr="ZQTVYL8DCSADVT0QMRXFLU0TR" hidden="1">
          <a:extLst>
            <a:ext uri="{FF2B5EF4-FFF2-40B4-BE49-F238E27FC236}">
              <a16:creationId xmlns:a16="http://schemas.microsoft.com/office/drawing/2014/main" id="{758ECE21-BF3C-4D93-98D5-9A35BABC3D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53" name="BExS8T38WLC2R738ZC7BDJQAKJAJ" descr="MRI962L5PB0E0YWXCIBN82VJH" hidden="1">
          <a:extLst>
            <a:ext uri="{FF2B5EF4-FFF2-40B4-BE49-F238E27FC236}">
              <a16:creationId xmlns:a16="http://schemas.microsoft.com/office/drawing/2014/main" id="{3B338AA2-F44E-4C30-A21E-4ACDE5F907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54" name="BExOPRCR0UW7TKXSV5WDTL348FGL" descr="S9JM17GP1802LHN4GT14BJYIC" hidden="1">
          <a:extLst>
            <a:ext uri="{FF2B5EF4-FFF2-40B4-BE49-F238E27FC236}">
              <a16:creationId xmlns:a16="http://schemas.microsoft.com/office/drawing/2014/main" id="{ED08D373-7CD9-4823-8D20-E955172C16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55" name="BEx5OESAY2W8SEGI3TSB65EHJ04B" descr="9CN2Y88X8WYV1HWZG1QILY9BK" hidden="1">
          <a:extLst>
            <a:ext uri="{FF2B5EF4-FFF2-40B4-BE49-F238E27FC236}">
              <a16:creationId xmlns:a16="http://schemas.microsoft.com/office/drawing/2014/main" id="{D2FED01F-0AEB-4B61-96AC-8CFCCA2D30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56" name="BExS8T38WLC2R738ZC7BDJQAKJAJ" descr="MRI962L5PB0E0YWXCIBN82VJH" hidden="1">
          <a:extLst>
            <a:ext uri="{FF2B5EF4-FFF2-40B4-BE49-F238E27FC236}">
              <a16:creationId xmlns:a16="http://schemas.microsoft.com/office/drawing/2014/main" id="{184E1331-A196-4B2D-B56F-D1E5E4FBCA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57" name="BExOPRCR0UW7TKXSV5WDTL348FGL" descr="S9JM17GP1802LHN4GT14BJYIC" hidden="1">
          <a:extLst>
            <a:ext uri="{FF2B5EF4-FFF2-40B4-BE49-F238E27FC236}">
              <a16:creationId xmlns:a16="http://schemas.microsoft.com/office/drawing/2014/main" id="{22F77898-D5C4-47EE-98C7-D96F357F6D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58" name="BEx973S463FCQVJ7QDFBUIU0WJ3F" descr="ZQTVYL8DCSADVT0QMRXFLU0TR" hidden="1">
          <a:extLst>
            <a:ext uri="{FF2B5EF4-FFF2-40B4-BE49-F238E27FC236}">
              <a16:creationId xmlns:a16="http://schemas.microsoft.com/office/drawing/2014/main" id="{4E1BC9DB-246A-4635-B733-4F3B1B678E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59" name="BExS8T38WLC2R738ZC7BDJQAKJAJ" descr="MRI962L5PB0E0YWXCIBN82VJH" hidden="1">
          <a:extLst>
            <a:ext uri="{FF2B5EF4-FFF2-40B4-BE49-F238E27FC236}">
              <a16:creationId xmlns:a16="http://schemas.microsoft.com/office/drawing/2014/main" id="{EDC588B1-E5E4-438F-BC94-96EAFD380C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60" name="BExOPRCR0UW7TKXSV5WDTL348FGL" descr="S9JM17GP1802LHN4GT14BJYIC" hidden="1">
          <a:extLst>
            <a:ext uri="{FF2B5EF4-FFF2-40B4-BE49-F238E27FC236}">
              <a16:creationId xmlns:a16="http://schemas.microsoft.com/office/drawing/2014/main" id="{DD731CCE-76D5-4457-A881-3F796A9260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61" name="BEx5OESAY2W8SEGI3TSB65EHJ04B" descr="9CN2Y88X8WYV1HWZG1QILY9BK" hidden="1">
          <a:extLst>
            <a:ext uri="{FF2B5EF4-FFF2-40B4-BE49-F238E27FC236}">
              <a16:creationId xmlns:a16="http://schemas.microsoft.com/office/drawing/2014/main" id="{2CD5B77B-CD50-4570-8381-D71E4DE5C4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62" name="BExS8T38WLC2R738ZC7BDJQAKJAJ" descr="MRI962L5PB0E0YWXCIBN82VJH" hidden="1">
          <a:extLst>
            <a:ext uri="{FF2B5EF4-FFF2-40B4-BE49-F238E27FC236}">
              <a16:creationId xmlns:a16="http://schemas.microsoft.com/office/drawing/2014/main" id="{31FB38A1-FA68-4D1C-B99A-3FB7F6248C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63" name="BExOPRCR0UW7TKXSV5WDTL348FGL" descr="S9JM17GP1802LHN4GT14BJYIC" hidden="1">
          <a:extLst>
            <a:ext uri="{FF2B5EF4-FFF2-40B4-BE49-F238E27FC236}">
              <a16:creationId xmlns:a16="http://schemas.microsoft.com/office/drawing/2014/main" id="{66196DD2-7D73-4077-B100-F0DD1BDFE5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64" name="BEx973S463FCQVJ7QDFBUIU0WJ3F" descr="ZQTVYL8DCSADVT0QMRXFLU0TR" hidden="1">
          <a:extLst>
            <a:ext uri="{FF2B5EF4-FFF2-40B4-BE49-F238E27FC236}">
              <a16:creationId xmlns:a16="http://schemas.microsoft.com/office/drawing/2014/main" id="{A8347C80-4A3F-41CF-9B17-14FC21F7C7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65" name="BExS8T38WLC2R738ZC7BDJQAKJAJ" descr="MRI962L5PB0E0YWXCIBN82VJH" hidden="1">
          <a:extLst>
            <a:ext uri="{FF2B5EF4-FFF2-40B4-BE49-F238E27FC236}">
              <a16:creationId xmlns:a16="http://schemas.microsoft.com/office/drawing/2014/main" id="{E8F91EE8-D4AE-4D2C-A24C-3ECB96DEB3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66" name="BExOPRCR0UW7TKXSV5WDTL348FGL" descr="S9JM17GP1802LHN4GT14BJYIC" hidden="1">
          <a:extLst>
            <a:ext uri="{FF2B5EF4-FFF2-40B4-BE49-F238E27FC236}">
              <a16:creationId xmlns:a16="http://schemas.microsoft.com/office/drawing/2014/main" id="{99F98EFC-C757-4AC5-85D6-F934F7D8EB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67" name="BEx5OESAY2W8SEGI3TSB65EHJ04B" descr="9CN2Y88X8WYV1HWZG1QILY9BK" hidden="1">
          <a:extLst>
            <a:ext uri="{FF2B5EF4-FFF2-40B4-BE49-F238E27FC236}">
              <a16:creationId xmlns:a16="http://schemas.microsoft.com/office/drawing/2014/main" id="{9546DCFA-EF44-4373-90EF-4DF17E54F2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68" name="BExS8T38WLC2R738ZC7BDJQAKJAJ" descr="MRI962L5PB0E0YWXCIBN82VJH" hidden="1">
          <a:extLst>
            <a:ext uri="{FF2B5EF4-FFF2-40B4-BE49-F238E27FC236}">
              <a16:creationId xmlns:a16="http://schemas.microsoft.com/office/drawing/2014/main" id="{326C296C-7A6B-4C78-8DC8-771BB2EA3A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69" name="BExOPRCR0UW7TKXSV5WDTL348FGL" descr="S9JM17GP1802LHN4GT14BJYIC" hidden="1">
          <a:extLst>
            <a:ext uri="{FF2B5EF4-FFF2-40B4-BE49-F238E27FC236}">
              <a16:creationId xmlns:a16="http://schemas.microsoft.com/office/drawing/2014/main" id="{DC7C8AC5-29E7-4BAD-A501-C1D41CAA90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70" name="BEx973S463FCQVJ7QDFBUIU0WJ3F" descr="ZQTVYL8DCSADVT0QMRXFLU0TR" hidden="1">
          <a:extLst>
            <a:ext uri="{FF2B5EF4-FFF2-40B4-BE49-F238E27FC236}">
              <a16:creationId xmlns:a16="http://schemas.microsoft.com/office/drawing/2014/main" id="{79016B88-414D-4244-BE30-3DE218158BC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71" name="BExS8T38WLC2R738ZC7BDJQAKJAJ" descr="MRI962L5PB0E0YWXCIBN82VJH" hidden="1">
          <a:extLst>
            <a:ext uri="{FF2B5EF4-FFF2-40B4-BE49-F238E27FC236}">
              <a16:creationId xmlns:a16="http://schemas.microsoft.com/office/drawing/2014/main" id="{F1782B56-F460-4D04-8111-FBD46E9D9F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72" name="BExOPRCR0UW7TKXSV5WDTL348FGL" descr="S9JM17GP1802LHN4GT14BJYIC" hidden="1">
          <a:extLst>
            <a:ext uri="{FF2B5EF4-FFF2-40B4-BE49-F238E27FC236}">
              <a16:creationId xmlns:a16="http://schemas.microsoft.com/office/drawing/2014/main" id="{10FA47ED-8ABA-43BC-BED9-F0E5995F48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73" name="BEx5OESAY2W8SEGI3TSB65EHJ04B" descr="9CN2Y88X8WYV1HWZG1QILY9BK" hidden="1">
          <a:extLst>
            <a:ext uri="{FF2B5EF4-FFF2-40B4-BE49-F238E27FC236}">
              <a16:creationId xmlns:a16="http://schemas.microsoft.com/office/drawing/2014/main" id="{99752CC9-C226-4E6A-8712-FBC68FF58E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74" name="BEx973S463FCQVJ7QDFBUIU0WJ3F" descr="ZQTVYL8DCSADVT0QMRXFLU0TR" hidden="1">
          <a:extLst>
            <a:ext uri="{FF2B5EF4-FFF2-40B4-BE49-F238E27FC236}">
              <a16:creationId xmlns:a16="http://schemas.microsoft.com/office/drawing/2014/main" id="{A14DC08C-F424-4C41-BBE7-005CAD989E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75" name="BExS8T38WLC2R738ZC7BDJQAKJAJ" descr="MRI962L5PB0E0YWXCIBN82VJH" hidden="1">
          <a:extLst>
            <a:ext uri="{FF2B5EF4-FFF2-40B4-BE49-F238E27FC236}">
              <a16:creationId xmlns:a16="http://schemas.microsoft.com/office/drawing/2014/main" id="{801E6AB4-F145-44F4-BB8A-ED70EC0117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76" name="BExOPRCR0UW7TKXSV5WDTL348FGL" descr="S9JM17GP1802LHN4GT14BJYIC" hidden="1">
          <a:extLst>
            <a:ext uri="{FF2B5EF4-FFF2-40B4-BE49-F238E27FC236}">
              <a16:creationId xmlns:a16="http://schemas.microsoft.com/office/drawing/2014/main" id="{8108470E-0165-4403-AFDF-A7D86842F2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77" name="BEx5OESAY2W8SEGI3TSB65EHJ04B" descr="9CN2Y88X8WYV1HWZG1QILY9BK" hidden="1">
          <a:extLst>
            <a:ext uri="{FF2B5EF4-FFF2-40B4-BE49-F238E27FC236}">
              <a16:creationId xmlns:a16="http://schemas.microsoft.com/office/drawing/2014/main" id="{D3B0E364-4281-4F4F-8DE6-86FC1C15CF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78" name="BExS8T38WLC2R738ZC7BDJQAKJAJ" descr="MRI962L5PB0E0YWXCIBN82VJH" hidden="1">
          <a:extLst>
            <a:ext uri="{FF2B5EF4-FFF2-40B4-BE49-F238E27FC236}">
              <a16:creationId xmlns:a16="http://schemas.microsoft.com/office/drawing/2014/main" id="{287BF501-6768-4994-B959-006792B2AC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79" name="BExOPRCR0UW7TKXSV5WDTL348FGL" descr="S9JM17GP1802LHN4GT14BJYIC" hidden="1">
          <a:extLst>
            <a:ext uri="{FF2B5EF4-FFF2-40B4-BE49-F238E27FC236}">
              <a16:creationId xmlns:a16="http://schemas.microsoft.com/office/drawing/2014/main" id="{43A92E8B-2B4C-41CA-B285-8080609DD6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80" name="BEx973S463FCQVJ7QDFBUIU0WJ3F" descr="ZQTVYL8DCSADVT0QMRXFLU0TR" hidden="1">
          <a:extLst>
            <a:ext uri="{FF2B5EF4-FFF2-40B4-BE49-F238E27FC236}">
              <a16:creationId xmlns:a16="http://schemas.microsoft.com/office/drawing/2014/main" id="{66444075-68FA-48D5-9938-02982D814C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81" name="BExS8T38WLC2R738ZC7BDJQAKJAJ" descr="MRI962L5PB0E0YWXCIBN82VJH" hidden="1">
          <a:extLst>
            <a:ext uri="{FF2B5EF4-FFF2-40B4-BE49-F238E27FC236}">
              <a16:creationId xmlns:a16="http://schemas.microsoft.com/office/drawing/2014/main" id="{0413F3F0-E047-4333-8198-E0286D0E99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82" name="BExOPRCR0UW7TKXSV5WDTL348FGL" descr="S9JM17GP1802LHN4GT14BJYIC" hidden="1">
          <a:extLst>
            <a:ext uri="{FF2B5EF4-FFF2-40B4-BE49-F238E27FC236}">
              <a16:creationId xmlns:a16="http://schemas.microsoft.com/office/drawing/2014/main" id="{9CF007DF-979D-4A48-B2C6-51412F31B8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83" name="BEx5OESAY2W8SEGI3TSB65EHJ04B" descr="9CN2Y88X8WYV1HWZG1QILY9BK" hidden="1">
          <a:extLst>
            <a:ext uri="{FF2B5EF4-FFF2-40B4-BE49-F238E27FC236}">
              <a16:creationId xmlns:a16="http://schemas.microsoft.com/office/drawing/2014/main" id="{B08C1A29-97E2-4765-B8EB-4725A3B454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84" name="BExS8T38WLC2R738ZC7BDJQAKJAJ" descr="MRI962L5PB0E0YWXCIBN82VJH" hidden="1">
          <a:extLst>
            <a:ext uri="{FF2B5EF4-FFF2-40B4-BE49-F238E27FC236}">
              <a16:creationId xmlns:a16="http://schemas.microsoft.com/office/drawing/2014/main" id="{F663BDE5-59EE-40AB-B28A-38B74EC9F0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85" name="BExOPRCR0UW7TKXSV5WDTL348FGL" descr="S9JM17GP1802LHN4GT14BJYIC" hidden="1">
          <a:extLst>
            <a:ext uri="{FF2B5EF4-FFF2-40B4-BE49-F238E27FC236}">
              <a16:creationId xmlns:a16="http://schemas.microsoft.com/office/drawing/2014/main" id="{356F3CD4-C712-4B7A-859F-C8A2574900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86" name="BEx973S463FCQVJ7QDFBUIU0WJ3F" descr="ZQTVYL8DCSADVT0QMRXFLU0TR" hidden="1">
          <a:extLst>
            <a:ext uri="{FF2B5EF4-FFF2-40B4-BE49-F238E27FC236}">
              <a16:creationId xmlns:a16="http://schemas.microsoft.com/office/drawing/2014/main" id="{5AC7E3D1-D911-4022-9917-398E181EC6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87" name="BExS8T38WLC2R738ZC7BDJQAKJAJ" descr="MRI962L5PB0E0YWXCIBN82VJH" hidden="1">
          <a:extLst>
            <a:ext uri="{FF2B5EF4-FFF2-40B4-BE49-F238E27FC236}">
              <a16:creationId xmlns:a16="http://schemas.microsoft.com/office/drawing/2014/main" id="{A9FC0F4B-A100-4EB5-B61A-09C0920D98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88" name="BExOPRCR0UW7TKXSV5WDTL348FGL" descr="S9JM17GP1802LHN4GT14BJYIC" hidden="1">
          <a:extLst>
            <a:ext uri="{FF2B5EF4-FFF2-40B4-BE49-F238E27FC236}">
              <a16:creationId xmlns:a16="http://schemas.microsoft.com/office/drawing/2014/main" id="{BCD779B9-4A88-44E1-B420-1A5B728528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89" name="BEx5OESAY2W8SEGI3TSB65EHJ04B" descr="9CN2Y88X8WYV1HWZG1QILY9BK" hidden="1">
          <a:extLst>
            <a:ext uri="{FF2B5EF4-FFF2-40B4-BE49-F238E27FC236}">
              <a16:creationId xmlns:a16="http://schemas.microsoft.com/office/drawing/2014/main" id="{358080EB-6CA1-43B0-B652-D408101449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90" name="BEx973S463FCQVJ7QDFBUIU0WJ3F" descr="ZQTVYL8DCSADVT0QMRXFLU0TR" hidden="1">
          <a:extLst>
            <a:ext uri="{FF2B5EF4-FFF2-40B4-BE49-F238E27FC236}">
              <a16:creationId xmlns:a16="http://schemas.microsoft.com/office/drawing/2014/main" id="{44E61C5E-CEEC-4F44-A415-699A10F24A5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91" name="BExS8T38WLC2R738ZC7BDJQAKJAJ" descr="MRI962L5PB0E0YWXCIBN82VJH" hidden="1">
          <a:extLst>
            <a:ext uri="{FF2B5EF4-FFF2-40B4-BE49-F238E27FC236}">
              <a16:creationId xmlns:a16="http://schemas.microsoft.com/office/drawing/2014/main" id="{4EC42758-BF71-4141-B15D-78A15E94B5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92" name="BExOPRCR0UW7TKXSV5WDTL348FGL" descr="S9JM17GP1802LHN4GT14BJYIC" hidden="1">
          <a:extLst>
            <a:ext uri="{FF2B5EF4-FFF2-40B4-BE49-F238E27FC236}">
              <a16:creationId xmlns:a16="http://schemas.microsoft.com/office/drawing/2014/main" id="{D0A414E3-2FC2-4470-9AE3-96133827F5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93" name="BEx5OESAY2W8SEGI3TSB65EHJ04B" descr="9CN2Y88X8WYV1HWZG1QILY9BK" hidden="1">
          <a:extLst>
            <a:ext uri="{FF2B5EF4-FFF2-40B4-BE49-F238E27FC236}">
              <a16:creationId xmlns:a16="http://schemas.microsoft.com/office/drawing/2014/main" id="{51F87D66-54DF-4FF3-8461-9402BC6D7A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94" name="BExS8T38WLC2R738ZC7BDJQAKJAJ" descr="MRI962L5PB0E0YWXCIBN82VJH" hidden="1">
          <a:extLst>
            <a:ext uri="{FF2B5EF4-FFF2-40B4-BE49-F238E27FC236}">
              <a16:creationId xmlns:a16="http://schemas.microsoft.com/office/drawing/2014/main" id="{C4EFB8A7-FDB8-4DD2-BD2B-32D9448B0A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95" name="BExOPRCR0UW7TKXSV5WDTL348FGL" descr="S9JM17GP1802LHN4GT14BJYIC" hidden="1">
          <a:extLst>
            <a:ext uri="{FF2B5EF4-FFF2-40B4-BE49-F238E27FC236}">
              <a16:creationId xmlns:a16="http://schemas.microsoft.com/office/drawing/2014/main" id="{74FD7E68-3166-40F3-8F2A-3228067003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96" name="BEx973S463FCQVJ7QDFBUIU0WJ3F" descr="ZQTVYL8DCSADVT0QMRXFLU0TR" hidden="1">
          <a:extLst>
            <a:ext uri="{FF2B5EF4-FFF2-40B4-BE49-F238E27FC236}">
              <a16:creationId xmlns:a16="http://schemas.microsoft.com/office/drawing/2014/main" id="{87968EEF-8EFC-4936-B2AD-F29D6FEA04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97" name="BExS8T38WLC2R738ZC7BDJQAKJAJ" descr="MRI962L5PB0E0YWXCIBN82VJH" hidden="1">
          <a:extLst>
            <a:ext uri="{FF2B5EF4-FFF2-40B4-BE49-F238E27FC236}">
              <a16:creationId xmlns:a16="http://schemas.microsoft.com/office/drawing/2014/main" id="{B57FC832-C46D-44B3-A1BA-1B3A0AB66B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98" name="BExOPRCR0UW7TKXSV5WDTL348FGL" descr="S9JM17GP1802LHN4GT14BJYIC" hidden="1">
          <a:extLst>
            <a:ext uri="{FF2B5EF4-FFF2-40B4-BE49-F238E27FC236}">
              <a16:creationId xmlns:a16="http://schemas.microsoft.com/office/drawing/2014/main" id="{9BBCB330-967E-4F69-9353-0263C3D922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99" name="BEx5OESAY2W8SEGI3TSB65EHJ04B" descr="9CN2Y88X8WYV1HWZG1QILY9BK" hidden="1">
          <a:extLst>
            <a:ext uri="{FF2B5EF4-FFF2-40B4-BE49-F238E27FC236}">
              <a16:creationId xmlns:a16="http://schemas.microsoft.com/office/drawing/2014/main" id="{A1962E3A-5E94-4D39-B193-A4EA581620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00" name="BExS8T38WLC2R738ZC7BDJQAKJAJ" descr="MRI962L5PB0E0YWXCIBN82VJH" hidden="1">
          <a:extLst>
            <a:ext uri="{FF2B5EF4-FFF2-40B4-BE49-F238E27FC236}">
              <a16:creationId xmlns:a16="http://schemas.microsoft.com/office/drawing/2014/main" id="{A7796581-50E2-49D1-8B14-A233576237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01" name="BExOPRCR0UW7TKXSV5WDTL348FGL" descr="S9JM17GP1802LHN4GT14BJYIC" hidden="1">
          <a:extLst>
            <a:ext uri="{FF2B5EF4-FFF2-40B4-BE49-F238E27FC236}">
              <a16:creationId xmlns:a16="http://schemas.microsoft.com/office/drawing/2014/main" id="{2052761A-A67A-40B3-B195-E9027354CB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02" name="BEx973S463FCQVJ7QDFBUIU0WJ3F" descr="ZQTVYL8DCSADVT0QMRXFLU0TR" hidden="1">
          <a:extLst>
            <a:ext uri="{FF2B5EF4-FFF2-40B4-BE49-F238E27FC236}">
              <a16:creationId xmlns:a16="http://schemas.microsoft.com/office/drawing/2014/main" id="{4892DE52-2478-4A5A-84BF-FC7F5F0120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03" name="BExS8T38WLC2R738ZC7BDJQAKJAJ" descr="MRI962L5PB0E0YWXCIBN82VJH" hidden="1">
          <a:extLst>
            <a:ext uri="{FF2B5EF4-FFF2-40B4-BE49-F238E27FC236}">
              <a16:creationId xmlns:a16="http://schemas.microsoft.com/office/drawing/2014/main" id="{FEF0845F-44BE-4F02-999A-C5952E58C4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04" name="BExOPRCR0UW7TKXSV5WDTL348FGL" descr="S9JM17GP1802LHN4GT14BJYIC" hidden="1">
          <a:extLst>
            <a:ext uri="{FF2B5EF4-FFF2-40B4-BE49-F238E27FC236}">
              <a16:creationId xmlns:a16="http://schemas.microsoft.com/office/drawing/2014/main" id="{6B9C0198-0A38-4DF3-97C5-848AEE05FA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05" name="BEx5OESAY2W8SEGI3TSB65EHJ04B" descr="9CN2Y88X8WYV1HWZG1QILY9BK" hidden="1">
          <a:extLst>
            <a:ext uri="{FF2B5EF4-FFF2-40B4-BE49-F238E27FC236}">
              <a16:creationId xmlns:a16="http://schemas.microsoft.com/office/drawing/2014/main" id="{A7E0B004-9E11-4E48-A2D6-D400F62F69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06" name="BExS8T38WLC2R738ZC7BDJQAKJAJ" descr="MRI962L5PB0E0YWXCIBN82VJH" hidden="1">
          <a:extLst>
            <a:ext uri="{FF2B5EF4-FFF2-40B4-BE49-F238E27FC236}">
              <a16:creationId xmlns:a16="http://schemas.microsoft.com/office/drawing/2014/main" id="{DCE6B3A0-B422-4299-8C1A-D714A5D3A1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07" name="BExOPRCR0UW7TKXSV5WDTL348FGL" descr="S9JM17GP1802LHN4GT14BJYIC" hidden="1">
          <a:extLst>
            <a:ext uri="{FF2B5EF4-FFF2-40B4-BE49-F238E27FC236}">
              <a16:creationId xmlns:a16="http://schemas.microsoft.com/office/drawing/2014/main" id="{D1D8FADD-8F52-4A25-95A2-9B363DDB77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08" name="BEx973S463FCQVJ7QDFBUIU0WJ3F" descr="ZQTVYL8DCSADVT0QMRXFLU0TR" hidden="1">
          <a:extLst>
            <a:ext uri="{FF2B5EF4-FFF2-40B4-BE49-F238E27FC236}">
              <a16:creationId xmlns:a16="http://schemas.microsoft.com/office/drawing/2014/main" id="{8E5869C5-2959-4B2F-BE81-94C86A0547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09" name="BExS8T38WLC2R738ZC7BDJQAKJAJ" descr="MRI962L5PB0E0YWXCIBN82VJH" hidden="1">
          <a:extLst>
            <a:ext uri="{FF2B5EF4-FFF2-40B4-BE49-F238E27FC236}">
              <a16:creationId xmlns:a16="http://schemas.microsoft.com/office/drawing/2014/main" id="{5FD1BD9E-A6FD-48AA-A19A-43F5D26FA0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10" name="BExOPRCR0UW7TKXSV5WDTL348FGL" descr="S9JM17GP1802LHN4GT14BJYIC" hidden="1">
          <a:extLst>
            <a:ext uri="{FF2B5EF4-FFF2-40B4-BE49-F238E27FC236}">
              <a16:creationId xmlns:a16="http://schemas.microsoft.com/office/drawing/2014/main" id="{449B4D0F-9451-4C42-A517-32BC5567FD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11" name="BEx5OESAY2W8SEGI3TSB65EHJ04B" descr="9CN2Y88X8WYV1HWZG1QILY9BK" hidden="1">
          <a:extLst>
            <a:ext uri="{FF2B5EF4-FFF2-40B4-BE49-F238E27FC236}">
              <a16:creationId xmlns:a16="http://schemas.microsoft.com/office/drawing/2014/main" id="{4C0D4C07-E856-44DE-90AB-D339DD56CA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12" name="BExS8T38WLC2R738ZC7BDJQAKJAJ" descr="MRI962L5PB0E0YWXCIBN82VJH" hidden="1">
          <a:extLst>
            <a:ext uri="{FF2B5EF4-FFF2-40B4-BE49-F238E27FC236}">
              <a16:creationId xmlns:a16="http://schemas.microsoft.com/office/drawing/2014/main" id="{B33241FD-6431-4D70-8314-77B4C397BD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13" name="BExOPRCR0UW7TKXSV5WDTL348FGL" descr="S9JM17GP1802LHN4GT14BJYIC" hidden="1">
          <a:extLst>
            <a:ext uri="{FF2B5EF4-FFF2-40B4-BE49-F238E27FC236}">
              <a16:creationId xmlns:a16="http://schemas.microsoft.com/office/drawing/2014/main" id="{824C89AC-4BF6-4D66-8178-0F6A19CEFA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14" name="BEx973S463FCQVJ7QDFBUIU0WJ3F" descr="ZQTVYL8DCSADVT0QMRXFLU0TR" hidden="1">
          <a:extLst>
            <a:ext uri="{FF2B5EF4-FFF2-40B4-BE49-F238E27FC236}">
              <a16:creationId xmlns:a16="http://schemas.microsoft.com/office/drawing/2014/main" id="{EB6F2524-0D16-4E55-B582-780965F5CB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15" name="BExS8T38WLC2R738ZC7BDJQAKJAJ" descr="MRI962L5PB0E0YWXCIBN82VJH" hidden="1">
          <a:extLst>
            <a:ext uri="{FF2B5EF4-FFF2-40B4-BE49-F238E27FC236}">
              <a16:creationId xmlns:a16="http://schemas.microsoft.com/office/drawing/2014/main" id="{FD55F6D8-6BBC-436F-9D9C-1855726973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16" name="BExOPRCR0UW7TKXSV5WDTL348FGL" descr="S9JM17GP1802LHN4GT14BJYIC" hidden="1">
          <a:extLst>
            <a:ext uri="{FF2B5EF4-FFF2-40B4-BE49-F238E27FC236}">
              <a16:creationId xmlns:a16="http://schemas.microsoft.com/office/drawing/2014/main" id="{D997FBEB-9A9B-4722-A308-043C9D7D40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17" name="BEx5OESAY2W8SEGI3TSB65EHJ04B" descr="9CN2Y88X8WYV1HWZG1QILY9BK" hidden="1">
          <a:extLst>
            <a:ext uri="{FF2B5EF4-FFF2-40B4-BE49-F238E27FC236}">
              <a16:creationId xmlns:a16="http://schemas.microsoft.com/office/drawing/2014/main" id="{68CE98FD-5EDA-4B39-A9E9-BBF61B8B88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18" name="BEx973S463FCQVJ7QDFBUIU0WJ3F" descr="ZQTVYL8DCSADVT0QMRXFLU0TR" hidden="1">
          <a:extLst>
            <a:ext uri="{FF2B5EF4-FFF2-40B4-BE49-F238E27FC236}">
              <a16:creationId xmlns:a16="http://schemas.microsoft.com/office/drawing/2014/main" id="{B0969801-0D39-4F9C-ADF6-DB1A609EF6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19" name="BExS8T38WLC2R738ZC7BDJQAKJAJ" descr="MRI962L5PB0E0YWXCIBN82VJH" hidden="1">
          <a:extLst>
            <a:ext uri="{FF2B5EF4-FFF2-40B4-BE49-F238E27FC236}">
              <a16:creationId xmlns:a16="http://schemas.microsoft.com/office/drawing/2014/main" id="{1EB0DC09-A093-46FE-B0DD-CDEF8091CA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20" name="BExOPRCR0UW7TKXSV5WDTL348FGL" descr="S9JM17GP1802LHN4GT14BJYIC" hidden="1">
          <a:extLst>
            <a:ext uri="{FF2B5EF4-FFF2-40B4-BE49-F238E27FC236}">
              <a16:creationId xmlns:a16="http://schemas.microsoft.com/office/drawing/2014/main" id="{4E95E1F7-AFC8-441F-9E58-F843AAC057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21" name="BEx5OESAY2W8SEGI3TSB65EHJ04B" descr="9CN2Y88X8WYV1HWZG1QILY9BK" hidden="1">
          <a:extLst>
            <a:ext uri="{FF2B5EF4-FFF2-40B4-BE49-F238E27FC236}">
              <a16:creationId xmlns:a16="http://schemas.microsoft.com/office/drawing/2014/main" id="{547BCE05-748C-4F3A-9E5D-942620D9A6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22" name="BExS8T38WLC2R738ZC7BDJQAKJAJ" descr="MRI962L5PB0E0YWXCIBN82VJH" hidden="1">
          <a:extLst>
            <a:ext uri="{FF2B5EF4-FFF2-40B4-BE49-F238E27FC236}">
              <a16:creationId xmlns:a16="http://schemas.microsoft.com/office/drawing/2014/main" id="{49AF3762-685D-4F7F-822C-38535D6BDB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23" name="BExOPRCR0UW7TKXSV5WDTL348FGL" descr="S9JM17GP1802LHN4GT14BJYIC" hidden="1">
          <a:extLst>
            <a:ext uri="{FF2B5EF4-FFF2-40B4-BE49-F238E27FC236}">
              <a16:creationId xmlns:a16="http://schemas.microsoft.com/office/drawing/2014/main" id="{E4687336-5F57-40EC-ACCC-8259411377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24" name="BEx973S463FCQVJ7QDFBUIU0WJ3F" descr="ZQTVYL8DCSADVT0QMRXFLU0TR" hidden="1">
          <a:extLst>
            <a:ext uri="{FF2B5EF4-FFF2-40B4-BE49-F238E27FC236}">
              <a16:creationId xmlns:a16="http://schemas.microsoft.com/office/drawing/2014/main" id="{A0D86209-19D1-4303-B333-C84F0C7014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25" name="BExS8T38WLC2R738ZC7BDJQAKJAJ" descr="MRI962L5PB0E0YWXCIBN82VJH" hidden="1">
          <a:extLst>
            <a:ext uri="{FF2B5EF4-FFF2-40B4-BE49-F238E27FC236}">
              <a16:creationId xmlns:a16="http://schemas.microsoft.com/office/drawing/2014/main" id="{4B09FC1C-F2B9-437B-AF22-AE688F4F9F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26" name="BExOPRCR0UW7TKXSV5WDTL348FGL" descr="S9JM17GP1802LHN4GT14BJYIC" hidden="1">
          <a:extLst>
            <a:ext uri="{FF2B5EF4-FFF2-40B4-BE49-F238E27FC236}">
              <a16:creationId xmlns:a16="http://schemas.microsoft.com/office/drawing/2014/main" id="{10223C75-4958-419D-B58F-0EAB9FDE77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27" name="BEx5OESAY2W8SEGI3TSB65EHJ04B" descr="9CN2Y88X8WYV1HWZG1QILY9BK" hidden="1">
          <a:extLst>
            <a:ext uri="{FF2B5EF4-FFF2-40B4-BE49-F238E27FC236}">
              <a16:creationId xmlns:a16="http://schemas.microsoft.com/office/drawing/2014/main" id="{D6327EEF-D4A0-4572-8955-79EF2D37C3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28" name="BExS8T38WLC2R738ZC7BDJQAKJAJ" descr="MRI962L5PB0E0YWXCIBN82VJH" hidden="1">
          <a:extLst>
            <a:ext uri="{FF2B5EF4-FFF2-40B4-BE49-F238E27FC236}">
              <a16:creationId xmlns:a16="http://schemas.microsoft.com/office/drawing/2014/main" id="{FA823D79-E257-4B69-BA1C-2537684A44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29" name="BExOPRCR0UW7TKXSV5WDTL348FGL" descr="S9JM17GP1802LHN4GT14BJYIC" hidden="1">
          <a:extLst>
            <a:ext uri="{FF2B5EF4-FFF2-40B4-BE49-F238E27FC236}">
              <a16:creationId xmlns:a16="http://schemas.microsoft.com/office/drawing/2014/main" id="{7BCA6EAA-55AD-4D10-A479-372F93EF01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30" name="BEx973S463FCQVJ7QDFBUIU0WJ3F" descr="ZQTVYL8DCSADVT0QMRXFLU0TR" hidden="1">
          <a:extLst>
            <a:ext uri="{FF2B5EF4-FFF2-40B4-BE49-F238E27FC236}">
              <a16:creationId xmlns:a16="http://schemas.microsoft.com/office/drawing/2014/main" id="{4F7108CD-A0C8-4FAD-A328-1497E912A0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31" name="BExS8T38WLC2R738ZC7BDJQAKJAJ" descr="MRI962L5PB0E0YWXCIBN82VJH" hidden="1">
          <a:extLst>
            <a:ext uri="{FF2B5EF4-FFF2-40B4-BE49-F238E27FC236}">
              <a16:creationId xmlns:a16="http://schemas.microsoft.com/office/drawing/2014/main" id="{CFC956C8-186F-4486-82E5-2FFDB2D797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32" name="BExOPRCR0UW7TKXSV5WDTL348FGL" descr="S9JM17GP1802LHN4GT14BJYIC" hidden="1">
          <a:extLst>
            <a:ext uri="{FF2B5EF4-FFF2-40B4-BE49-F238E27FC236}">
              <a16:creationId xmlns:a16="http://schemas.microsoft.com/office/drawing/2014/main" id="{3631046A-39EE-45C1-97F0-14ACCEEFB7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33" name="BEx5OESAY2W8SEGI3TSB65EHJ04B" descr="9CN2Y88X8WYV1HWZG1QILY9BK" hidden="1">
          <a:extLst>
            <a:ext uri="{FF2B5EF4-FFF2-40B4-BE49-F238E27FC236}">
              <a16:creationId xmlns:a16="http://schemas.microsoft.com/office/drawing/2014/main" id="{9DF2A101-BED6-4FE5-887C-BE6570810B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34" name="BEx973S463FCQVJ7QDFBUIU0WJ3F" descr="ZQTVYL8DCSADVT0QMRXFLU0TR" hidden="1">
          <a:extLst>
            <a:ext uri="{FF2B5EF4-FFF2-40B4-BE49-F238E27FC236}">
              <a16:creationId xmlns:a16="http://schemas.microsoft.com/office/drawing/2014/main" id="{42B73639-1799-4543-89AA-233FE131A86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35" name="BExS8T38WLC2R738ZC7BDJQAKJAJ" descr="MRI962L5PB0E0YWXCIBN82VJH" hidden="1">
          <a:extLst>
            <a:ext uri="{FF2B5EF4-FFF2-40B4-BE49-F238E27FC236}">
              <a16:creationId xmlns:a16="http://schemas.microsoft.com/office/drawing/2014/main" id="{84990517-529C-4B6D-AFFE-1D486F244D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36" name="BExOPRCR0UW7TKXSV5WDTL348FGL" descr="S9JM17GP1802LHN4GT14BJYIC" hidden="1">
          <a:extLst>
            <a:ext uri="{FF2B5EF4-FFF2-40B4-BE49-F238E27FC236}">
              <a16:creationId xmlns:a16="http://schemas.microsoft.com/office/drawing/2014/main" id="{C361EEAB-32D3-4A0F-B08C-5170359AEE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37" name="BEx5OESAY2W8SEGI3TSB65EHJ04B" descr="9CN2Y88X8WYV1HWZG1QILY9BK" hidden="1">
          <a:extLst>
            <a:ext uri="{FF2B5EF4-FFF2-40B4-BE49-F238E27FC236}">
              <a16:creationId xmlns:a16="http://schemas.microsoft.com/office/drawing/2014/main" id="{C0F9423D-0EE5-4D0D-A442-AE4496687C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38" name="BExS8T38WLC2R738ZC7BDJQAKJAJ" descr="MRI962L5PB0E0YWXCIBN82VJH" hidden="1">
          <a:extLst>
            <a:ext uri="{FF2B5EF4-FFF2-40B4-BE49-F238E27FC236}">
              <a16:creationId xmlns:a16="http://schemas.microsoft.com/office/drawing/2014/main" id="{1CCD3979-D440-4261-8BC4-E13BF0C402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39" name="BExOPRCR0UW7TKXSV5WDTL348FGL" descr="S9JM17GP1802LHN4GT14BJYIC" hidden="1">
          <a:extLst>
            <a:ext uri="{FF2B5EF4-FFF2-40B4-BE49-F238E27FC236}">
              <a16:creationId xmlns:a16="http://schemas.microsoft.com/office/drawing/2014/main" id="{39DB6FC5-094E-428E-B9C8-DADE013A02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40" name="BEx973S463FCQVJ7QDFBUIU0WJ3F" descr="ZQTVYL8DCSADVT0QMRXFLU0TR" hidden="1">
          <a:extLst>
            <a:ext uri="{FF2B5EF4-FFF2-40B4-BE49-F238E27FC236}">
              <a16:creationId xmlns:a16="http://schemas.microsoft.com/office/drawing/2014/main" id="{3AD9FE60-349D-4470-BC28-E0B5B82D3EC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41" name="BExS8T38WLC2R738ZC7BDJQAKJAJ" descr="MRI962L5PB0E0YWXCIBN82VJH" hidden="1">
          <a:extLst>
            <a:ext uri="{FF2B5EF4-FFF2-40B4-BE49-F238E27FC236}">
              <a16:creationId xmlns:a16="http://schemas.microsoft.com/office/drawing/2014/main" id="{3E876D68-D30E-4859-AF24-6CB6C7BE9B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42" name="BExOPRCR0UW7TKXSV5WDTL348FGL" descr="S9JM17GP1802LHN4GT14BJYIC" hidden="1">
          <a:extLst>
            <a:ext uri="{FF2B5EF4-FFF2-40B4-BE49-F238E27FC236}">
              <a16:creationId xmlns:a16="http://schemas.microsoft.com/office/drawing/2014/main" id="{03CE7E63-AD45-418E-824C-F127FD728A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43" name="BEx5OESAY2W8SEGI3TSB65EHJ04B" descr="9CN2Y88X8WYV1HWZG1QILY9BK" hidden="1">
          <a:extLst>
            <a:ext uri="{FF2B5EF4-FFF2-40B4-BE49-F238E27FC236}">
              <a16:creationId xmlns:a16="http://schemas.microsoft.com/office/drawing/2014/main" id="{7958A6EC-0209-4286-9EBC-31DEF9985B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44" name="BExS8T38WLC2R738ZC7BDJQAKJAJ" descr="MRI962L5PB0E0YWXCIBN82VJH" hidden="1">
          <a:extLst>
            <a:ext uri="{FF2B5EF4-FFF2-40B4-BE49-F238E27FC236}">
              <a16:creationId xmlns:a16="http://schemas.microsoft.com/office/drawing/2014/main" id="{6847B31A-7474-4E14-B796-EAB9979863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45" name="BExOPRCR0UW7TKXSV5WDTL348FGL" descr="S9JM17GP1802LHN4GT14BJYIC" hidden="1">
          <a:extLst>
            <a:ext uri="{FF2B5EF4-FFF2-40B4-BE49-F238E27FC236}">
              <a16:creationId xmlns:a16="http://schemas.microsoft.com/office/drawing/2014/main" id="{C3FD9A01-052D-4ED4-B362-19D9BC7EA2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46" name="BEx973S463FCQVJ7QDFBUIU0WJ3F" descr="ZQTVYL8DCSADVT0QMRXFLU0TR" hidden="1">
          <a:extLst>
            <a:ext uri="{FF2B5EF4-FFF2-40B4-BE49-F238E27FC236}">
              <a16:creationId xmlns:a16="http://schemas.microsoft.com/office/drawing/2014/main" id="{DCC495A8-6723-47E4-8C80-896403C6EB9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47" name="BExS8T38WLC2R738ZC7BDJQAKJAJ" descr="MRI962L5PB0E0YWXCIBN82VJH" hidden="1">
          <a:extLst>
            <a:ext uri="{FF2B5EF4-FFF2-40B4-BE49-F238E27FC236}">
              <a16:creationId xmlns:a16="http://schemas.microsoft.com/office/drawing/2014/main" id="{C0D73433-DC7B-4592-B018-891172B717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48" name="BExOPRCR0UW7TKXSV5WDTL348FGL" descr="S9JM17GP1802LHN4GT14BJYIC" hidden="1">
          <a:extLst>
            <a:ext uri="{FF2B5EF4-FFF2-40B4-BE49-F238E27FC236}">
              <a16:creationId xmlns:a16="http://schemas.microsoft.com/office/drawing/2014/main" id="{057EAC37-2516-414A-AC4F-619F832922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49" name="BEx5OESAY2W8SEGI3TSB65EHJ04B" descr="9CN2Y88X8WYV1HWZG1QILY9BK" hidden="1">
          <a:extLst>
            <a:ext uri="{FF2B5EF4-FFF2-40B4-BE49-F238E27FC236}">
              <a16:creationId xmlns:a16="http://schemas.microsoft.com/office/drawing/2014/main" id="{D5D87368-7044-43D8-909D-AC050E8BCF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50" name="BExS8T38WLC2R738ZC7BDJQAKJAJ" descr="MRI962L5PB0E0YWXCIBN82VJH" hidden="1">
          <a:extLst>
            <a:ext uri="{FF2B5EF4-FFF2-40B4-BE49-F238E27FC236}">
              <a16:creationId xmlns:a16="http://schemas.microsoft.com/office/drawing/2014/main" id="{57FF7E01-0E66-46CF-B73C-992F17EA61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51" name="BExOPRCR0UW7TKXSV5WDTL348FGL" descr="S9JM17GP1802LHN4GT14BJYIC" hidden="1">
          <a:extLst>
            <a:ext uri="{FF2B5EF4-FFF2-40B4-BE49-F238E27FC236}">
              <a16:creationId xmlns:a16="http://schemas.microsoft.com/office/drawing/2014/main" id="{7E0FD136-A94E-4879-A91D-FD6D6F618F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52" name="BEx973S463FCQVJ7QDFBUIU0WJ3F" descr="ZQTVYL8DCSADVT0QMRXFLU0TR" hidden="1">
          <a:extLst>
            <a:ext uri="{FF2B5EF4-FFF2-40B4-BE49-F238E27FC236}">
              <a16:creationId xmlns:a16="http://schemas.microsoft.com/office/drawing/2014/main" id="{4023B1FA-D5CF-4BF8-BEE2-175464DDD4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53" name="BExS8T38WLC2R738ZC7BDJQAKJAJ" descr="MRI962L5PB0E0YWXCIBN82VJH" hidden="1">
          <a:extLst>
            <a:ext uri="{FF2B5EF4-FFF2-40B4-BE49-F238E27FC236}">
              <a16:creationId xmlns:a16="http://schemas.microsoft.com/office/drawing/2014/main" id="{3FC12808-311C-4F6F-8F68-1CDD348B10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54" name="BExOPRCR0UW7TKXSV5WDTL348FGL" descr="S9JM17GP1802LHN4GT14BJYIC" hidden="1">
          <a:extLst>
            <a:ext uri="{FF2B5EF4-FFF2-40B4-BE49-F238E27FC236}">
              <a16:creationId xmlns:a16="http://schemas.microsoft.com/office/drawing/2014/main" id="{EAF22824-DF71-4E45-8737-CC7E4C3C5B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55" name="BEx5OESAY2W8SEGI3TSB65EHJ04B" descr="9CN2Y88X8WYV1HWZG1QILY9BK" hidden="1">
          <a:extLst>
            <a:ext uri="{FF2B5EF4-FFF2-40B4-BE49-F238E27FC236}">
              <a16:creationId xmlns:a16="http://schemas.microsoft.com/office/drawing/2014/main" id="{B82A6427-A094-4DCE-9C3A-BA869C3B3C2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56" name="BExS8T38WLC2R738ZC7BDJQAKJAJ" descr="MRI962L5PB0E0YWXCIBN82VJH" hidden="1">
          <a:extLst>
            <a:ext uri="{FF2B5EF4-FFF2-40B4-BE49-F238E27FC236}">
              <a16:creationId xmlns:a16="http://schemas.microsoft.com/office/drawing/2014/main" id="{F1FA7B8B-823B-4F0E-8557-21737F1FC2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57" name="BExOPRCR0UW7TKXSV5WDTL348FGL" descr="S9JM17GP1802LHN4GT14BJYIC" hidden="1">
          <a:extLst>
            <a:ext uri="{FF2B5EF4-FFF2-40B4-BE49-F238E27FC236}">
              <a16:creationId xmlns:a16="http://schemas.microsoft.com/office/drawing/2014/main" id="{7777BCEA-7196-4CDA-95EF-E4BD9E2E7C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58" name="BEx973S463FCQVJ7QDFBUIU0WJ3F" descr="ZQTVYL8DCSADVT0QMRXFLU0TR" hidden="1">
          <a:extLst>
            <a:ext uri="{FF2B5EF4-FFF2-40B4-BE49-F238E27FC236}">
              <a16:creationId xmlns:a16="http://schemas.microsoft.com/office/drawing/2014/main" id="{35B8AD99-F46A-4DD0-A04B-8FEB3F1781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59" name="BExS8T38WLC2R738ZC7BDJQAKJAJ" descr="MRI962L5PB0E0YWXCIBN82VJH" hidden="1">
          <a:extLst>
            <a:ext uri="{FF2B5EF4-FFF2-40B4-BE49-F238E27FC236}">
              <a16:creationId xmlns:a16="http://schemas.microsoft.com/office/drawing/2014/main" id="{57C2F580-4550-4FA8-903A-16503E65FC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60" name="BExOPRCR0UW7TKXSV5WDTL348FGL" descr="S9JM17GP1802LHN4GT14BJYIC" hidden="1">
          <a:extLst>
            <a:ext uri="{FF2B5EF4-FFF2-40B4-BE49-F238E27FC236}">
              <a16:creationId xmlns:a16="http://schemas.microsoft.com/office/drawing/2014/main" id="{05A24944-0BF1-4E88-8666-7676845171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61" name="BEx5OESAY2W8SEGI3TSB65EHJ04B" descr="9CN2Y88X8WYV1HWZG1QILY9BK" hidden="1">
          <a:extLst>
            <a:ext uri="{FF2B5EF4-FFF2-40B4-BE49-F238E27FC236}">
              <a16:creationId xmlns:a16="http://schemas.microsoft.com/office/drawing/2014/main" id="{D14EA34A-386E-4665-8242-039A92F3A0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62" name="BEx973S463FCQVJ7QDFBUIU0WJ3F" descr="ZQTVYL8DCSADVT0QMRXFLU0TR" hidden="1">
          <a:extLst>
            <a:ext uri="{FF2B5EF4-FFF2-40B4-BE49-F238E27FC236}">
              <a16:creationId xmlns:a16="http://schemas.microsoft.com/office/drawing/2014/main" id="{3C6492C0-B4DF-4A63-81F8-7BFC134437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63" name="BExS8T38WLC2R738ZC7BDJQAKJAJ" descr="MRI962L5PB0E0YWXCIBN82VJH" hidden="1">
          <a:extLst>
            <a:ext uri="{FF2B5EF4-FFF2-40B4-BE49-F238E27FC236}">
              <a16:creationId xmlns:a16="http://schemas.microsoft.com/office/drawing/2014/main" id="{517253D3-9A7F-4737-946E-B060A349BA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64" name="BExOPRCR0UW7TKXSV5WDTL348FGL" descr="S9JM17GP1802LHN4GT14BJYIC" hidden="1">
          <a:extLst>
            <a:ext uri="{FF2B5EF4-FFF2-40B4-BE49-F238E27FC236}">
              <a16:creationId xmlns:a16="http://schemas.microsoft.com/office/drawing/2014/main" id="{975CBE1F-4DF3-461D-8F5B-32AE07D117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65" name="BEx5OESAY2W8SEGI3TSB65EHJ04B" descr="9CN2Y88X8WYV1HWZG1QILY9BK" hidden="1">
          <a:extLst>
            <a:ext uri="{FF2B5EF4-FFF2-40B4-BE49-F238E27FC236}">
              <a16:creationId xmlns:a16="http://schemas.microsoft.com/office/drawing/2014/main" id="{E8096E76-5969-4707-BFD4-19E9416339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66" name="BExS8T38WLC2R738ZC7BDJQAKJAJ" descr="MRI962L5PB0E0YWXCIBN82VJH" hidden="1">
          <a:extLst>
            <a:ext uri="{FF2B5EF4-FFF2-40B4-BE49-F238E27FC236}">
              <a16:creationId xmlns:a16="http://schemas.microsoft.com/office/drawing/2014/main" id="{38E8E932-EC56-4B83-BF10-BB122DC445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67" name="BExOPRCR0UW7TKXSV5WDTL348FGL" descr="S9JM17GP1802LHN4GT14BJYIC" hidden="1">
          <a:extLst>
            <a:ext uri="{FF2B5EF4-FFF2-40B4-BE49-F238E27FC236}">
              <a16:creationId xmlns:a16="http://schemas.microsoft.com/office/drawing/2014/main" id="{89B1FA2E-AEB2-4BCF-95DE-42E1DDECC9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68" name="BEx973S463FCQVJ7QDFBUIU0WJ3F" descr="ZQTVYL8DCSADVT0QMRXFLU0TR" hidden="1">
          <a:extLst>
            <a:ext uri="{FF2B5EF4-FFF2-40B4-BE49-F238E27FC236}">
              <a16:creationId xmlns:a16="http://schemas.microsoft.com/office/drawing/2014/main" id="{6AACEC8C-B77C-4430-8106-231DA74BEE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69" name="BExS8T38WLC2R738ZC7BDJQAKJAJ" descr="MRI962L5PB0E0YWXCIBN82VJH" hidden="1">
          <a:extLst>
            <a:ext uri="{FF2B5EF4-FFF2-40B4-BE49-F238E27FC236}">
              <a16:creationId xmlns:a16="http://schemas.microsoft.com/office/drawing/2014/main" id="{A312EB1C-8C8E-4537-A3D7-F0069E602C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70" name="BExOPRCR0UW7TKXSV5WDTL348FGL" descr="S9JM17GP1802LHN4GT14BJYIC" hidden="1">
          <a:extLst>
            <a:ext uri="{FF2B5EF4-FFF2-40B4-BE49-F238E27FC236}">
              <a16:creationId xmlns:a16="http://schemas.microsoft.com/office/drawing/2014/main" id="{F09008C8-B6C6-4A1F-BED3-849A1FC6C2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71" name="BEx5OESAY2W8SEGI3TSB65EHJ04B" descr="9CN2Y88X8WYV1HWZG1QILY9BK" hidden="1">
          <a:extLst>
            <a:ext uri="{FF2B5EF4-FFF2-40B4-BE49-F238E27FC236}">
              <a16:creationId xmlns:a16="http://schemas.microsoft.com/office/drawing/2014/main" id="{026A6F47-513F-4CA8-82A1-D3F479B1C1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72" name="BExS8T38WLC2R738ZC7BDJQAKJAJ" descr="MRI962L5PB0E0YWXCIBN82VJH" hidden="1">
          <a:extLst>
            <a:ext uri="{FF2B5EF4-FFF2-40B4-BE49-F238E27FC236}">
              <a16:creationId xmlns:a16="http://schemas.microsoft.com/office/drawing/2014/main" id="{BDEC4B38-CEB1-4267-88E2-1C1437C50B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73" name="BExOPRCR0UW7TKXSV5WDTL348FGL" descr="S9JM17GP1802LHN4GT14BJYIC" hidden="1">
          <a:extLst>
            <a:ext uri="{FF2B5EF4-FFF2-40B4-BE49-F238E27FC236}">
              <a16:creationId xmlns:a16="http://schemas.microsoft.com/office/drawing/2014/main" id="{58A0FBAE-F96A-4743-8B25-9FFB9C41FA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74" name="BEx973S463FCQVJ7QDFBUIU0WJ3F" descr="ZQTVYL8DCSADVT0QMRXFLU0TR" hidden="1">
          <a:extLst>
            <a:ext uri="{FF2B5EF4-FFF2-40B4-BE49-F238E27FC236}">
              <a16:creationId xmlns:a16="http://schemas.microsoft.com/office/drawing/2014/main" id="{276C9614-7C0B-4274-82BF-2AB68F8DE7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75" name="BExS8T38WLC2R738ZC7BDJQAKJAJ" descr="MRI962L5PB0E0YWXCIBN82VJH" hidden="1">
          <a:extLst>
            <a:ext uri="{FF2B5EF4-FFF2-40B4-BE49-F238E27FC236}">
              <a16:creationId xmlns:a16="http://schemas.microsoft.com/office/drawing/2014/main" id="{B1CF24D1-E002-4381-B46E-3F402BBA3B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76" name="BExOPRCR0UW7TKXSV5WDTL348FGL" descr="S9JM17GP1802LHN4GT14BJYIC" hidden="1">
          <a:extLst>
            <a:ext uri="{FF2B5EF4-FFF2-40B4-BE49-F238E27FC236}">
              <a16:creationId xmlns:a16="http://schemas.microsoft.com/office/drawing/2014/main" id="{ABFC4652-1C8E-499D-BFA8-8D497B0ADB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77" name="BEx5OESAY2W8SEGI3TSB65EHJ04B" descr="9CN2Y88X8WYV1HWZG1QILY9BK" hidden="1">
          <a:extLst>
            <a:ext uri="{FF2B5EF4-FFF2-40B4-BE49-F238E27FC236}">
              <a16:creationId xmlns:a16="http://schemas.microsoft.com/office/drawing/2014/main" id="{30ABAA75-1B98-4899-9FB3-F757006170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78" name="BEx973S463FCQVJ7QDFBUIU0WJ3F" descr="ZQTVYL8DCSADVT0QMRXFLU0TR" hidden="1">
          <a:extLst>
            <a:ext uri="{FF2B5EF4-FFF2-40B4-BE49-F238E27FC236}">
              <a16:creationId xmlns:a16="http://schemas.microsoft.com/office/drawing/2014/main" id="{F5F49A2D-B2B1-4C36-9EBE-1D509F56F2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79" name="BExS8T38WLC2R738ZC7BDJQAKJAJ" descr="MRI962L5PB0E0YWXCIBN82VJH" hidden="1">
          <a:extLst>
            <a:ext uri="{FF2B5EF4-FFF2-40B4-BE49-F238E27FC236}">
              <a16:creationId xmlns:a16="http://schemas.microsoft.com/office/drawing/2014/main" id="{3C9B03BC-A69B-43F6-B44E-82D1621258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80" name="BExOPRCR0UW7TKXSV5WDTL348FGL" descr="S9JM17GP1802LHN4GT14BJYIC" hidden="1">
          <a:extLst>
            <a:ext uri="{FF2B5EF4-FFF2-40B4-BE49-F238E27FC236}">
              <a16:creationId xmlns:a16="http://schemas.microsoft.com/office/drawing/2014/main" id="{3C108414-FEB6-44D6-803D-1E59FBD3FE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81" name="BEx5OESAY2W8SEGI3TSB65EHJ04B" descr="9CN2Y88X8WYV1HWZG1QILY9BK" hidden="1">
          <a:extLst>
            <a:ext uri="{FF2B5EF4-FFF2-40B4-BE49-F238E27FC236}">
              <a16:creationId xmlns:a16="http://schemas.microsoft.com/office/drawing/2014/main" id="{E73C45B4-740B-450D-AC80-FE7232F666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82" name="BExS8T38WLC2R738ZC7BDJQAKJAJ" descr="MRI962L5PB0E0YWXCIBN82VJH" hidden="1">
          <a:extLst>
            <a:ext uri="{FF2B5EF4-FFF2-40B4-BE49-F238E27FC236}">
              <a16:creationId xmlns:a16="http://schemas.microsoft.com/office/drawing/2014/main" id="{9151593E-8073-4BA2-A699-28EF1F6951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83" name="BExOPRCR0UW7TKXSV5WDTL348FGL" descr="S9JM17GP1802LHN4GT14BJYIC" hidden="1">
          <a:extLst>
            <a:ext uri="{FF2B5EF4-FFF2-40B4-BE49-F238E27FC236}">
              <a16:creationId xmlns:a16="http://schemas.microsoft.com/office/drawing/2014/main" id="{5A270877-AC46-4012-AC93-943334AB51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84" name="BEx973S463FCQVJ7QDFBUIU0WJ3F" descr="ZQTVYL8DCSADVT0QMRXFLU0TR" hidden="1">
          <a:extLst>
            <a:ext uri="{FF2B5EF4-FFF2-40B4-BE49-F238E27FC236}">
              <a16:creationId xmlns:a16="http://schemas.microsoft.com/office/drawing/2014/main" id="{57689FC2-6EE1-4A39-A994-0F73F0464F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85" name="BExS8T38WLC2R738ZC7BDJQAKJAJ" descr="MRI962L5PB0E0YWXCIBN82VJH" hidden="1">
          <a:extLst>
            <a:ext uri="{FF2B5EF4-FFF2-40B4-BE49-F238E27FC236}">
              <a16:creationId xmlns:a16="http://schemas.microsoft.com/office/drawing/2014/main" id="{7185D3FE-60AE-4CEF-81BA-8BDBBF09EE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86" name="BExOPRCR0UW7TKXSV5WDTL348FGL" descr="S9JM17GP1802LHN4GT14BJYIC" hidden="1">
          <a:extLst>
            <a:ext uri="{FF2B5EF4-FFF2-40B4-BE49-F238E27FC236}">
              <a16:creationId xmlns:a16="http://schemas.microsoft.com/office/drawing/2014/main" id="{8301E29F-A8F4-4199-95B8-5969A1F5F2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87" name="BEx5OESAY2W8SEGI3TSB65EHJ04B" descr="9CN2Y88X8WYV1HWZG1QILY9BK" hidden="1">
          <a:extLst>
            <a:ext uri="{FF2B5EF4-FFF2-40B4-BE49-F238E27FC236}">
              <a16:creationId xmlns:a16="http://schemas.microsoft.com/office/drawing/2014/main" id="{ADD475AD-BB93-4CE3-81AF-B702C40256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88" name="BExS8T38WLC2R738ZC7BDJQAKJAJ" descr="MRI962L5PB0E0YWXCIBN82VJH" hidden="1">
          <a:extLst>
            <a:ext uri="{FF2B5EF4-FFF2-40B4-BE49-F238E27FC236}">
              <a16:creationId xmlns:a16="http://schemas.microsoft.com/office/drawing/2014/main" id="{6F1B7DCE-E842-42E3-9984-96FE48CB24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89" name="BExOPRCR0UW7TKXSV5WDTL348FGL" descr="S9JM17GP1802LHN4GT14BJYIC" hidden="1">
          <a:extLst>
            <a:ext uri="{FF2B5EF4-FFF2-40B4-BE49-F238E27FC236}">
              <a16:creationId xmlns:a16="http://schemas.microsoft.com/office/drawing/2014/main" id="{C2A22EDA-496E-441F-8F22-DE4B6CA217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90" name="BEx973S463FCQVJ7QDFBUIU0WJ3F" descr="ZQTVYL8DCSADVT0QMRXFLU0TR" hidden="1">
          <a:extLst>
            <a:ext uri="{FF2B5EF4-FFF2-40B4-BE49-F238E27FC236}">
              <a16:creationId xmlns:a16="http://schemas.microsoft.com/office/drawing/2014/main" id="{B3D58799-393A-4D0D-BB77-57EF1EA715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91" name="BExS8T38WLC2R738ZC7BDJQAKJAJ" descr="MRI962L5PB0E0YWXCIBN82VJH" hidden="1">
          <a:extLst>
            <a:ext uri="{FF2B5EF4-FFF2-40B4-BE49-F238E27FC236}">
              <a16:creationId xmlns:a16="http://schemas.microsoft.com/office/drawing/2014/main" id="{B07EDA84-FBC1-487A-BFE5-39B0A0A479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92" name="BExOPRCR0UW7TKXSV5WDTL348FGL" descr="S9JM17GP1802LHN4GT14BJYIC" hidden="1">
          <a:extLst>
            <a:ext uri="{FF2B5EF4-FFF2-40B4-BE49-F238E27FC236}">
              <a16:creationId xmlns:a16="http://schemas.microsoft.com/office/drawing/2014/main" id="{B6A7C025-BB47-4556-8C8B-1F03002B35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93" name="BEx5OESAY2W8SEGI3TSB65EHJ04B" descr="9CN2Y88X8WYV1HWZG1QILY9BK" hidden="1">
          <a:extLst>
            <a:ext uri="{FF2B5EF4-FFF2-40B4-BE49-F238E27FC236}">
              <a16:creationId xmlns:a16="http://schemas.microsoft.com/office/drawing/2014/main" id="{D8610680-B7F8-4D04-9683-64B8E03748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94" name="BExS8T38WLC2R738ZC7BDJQAKJAJ" descr="MRI962L5PB0E0YWXCIBN82VJH" hidden="1">
          <a:extLst>
            <a:ext uri="{FF2B5EF4-FFF2-40B4-BE49-F238E27FC236}">
              <a16:creationId xmlns:a16="http://schemas.microsoft.com/office/drawing/2014/main" id="{21AFDE72-F1A6-4630-9051-8B6E337C05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95" name="BExOPRCR0UW7TKXSV5WDTL348FGL" descr="S9JM17GP1802LHN4GT14BJYIC" hidden="1">
          <a:extLst>
            <a:ext uri="{FF2B5EF4-FFF2-40B4-BE49-F238E27FC236}">
              <a16:creationId xmlns:a16="http://schemas.microsoft.com/office/drawing/2014/main" id="{6E0314AF-C426-4821-9EE5-B37EDFE52C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96" name="BEx973S463FCQVJ7QDFBUIU0WJ3F" descr="ZQTVYL8DCSADVT0QMRXFLU0TR" hidden="1">
          <a:extLst>
            <a:ext uri="{FF2B5EF4-FFF2-40B4-BE49-F238E27FC236}">
              <a16:creationId xmlns:a16="http://schemas.microsoft.com/office/drawing/2014/main" id="{5FC8ABBE-5318-4CB7-8CC7-8FD40712EA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97" name="BExS8T38WLC2R738ZC7BDJQAKJAJ" descr="MRI962L5PB0E0YWXCIBN82VJH" hidden="1">
          <a:extLst>
            <a:ext uri="{FF2B5EF4-FFF2-40B4-BE49-F238E27FC236}">
              <a16:creationId xmlns:a16="http://schemas.microsoft.com/office/drawing/2014/main" id="{3A9D8402-7124-4109-9FF1-2EBD453190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98" name="BExOPRCR0UW7TKXSV5WDTL348FGL" descr="S9JM17GP1802LHN4GT14BJYIC" hidden="1">
          <a:extLst>
            <a:ext uri="{FF2B5EF4-FFF2-40B4-BE49-F238E27FC236}">
              <a16:creationId xmlns:a16="http://schemas.microsoft.com/office/drawing/2014/main" id="{C4FBE55B-8D8A-45AA-951B-31EFE69321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99" name="BEx5OESAY2W8SEGI3TSB65EHJ04B" descr="9CN2Y88X8WYV1HWZG1QILY9BK" hidden="1">
          <a:extLst>
            <a:ext uri="{FF2B5EF4-FFF2-40B4-BE49-F238E27FC236}">
              <a16:creationId xmlns:a16="http://schemas.microsoft.com/office/drawing/2014/main" id="{C2663AAC-ACF3-48E5-A26B-DBF10615FB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00" name="BExS8T38WLC2R738ZC7BDJQAKJAJ" descr="MRI962L5PB0E0YWXCIBN82VJH" hidden="1">
          <a:extLst>
            <a:ext uri="{FF2B5EF4-FFF2-40B4-BE49-F238E27FC236}">
              <a16:creationId xmlns:a16="http://schemas.microsoft.com/office/drawing/2014/main" id="{FE4BD5EC-A97D-4C36-AB68-E365DFD785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01" name="BExOPRCR0UW7TKXSV5WDTL348FGL" descr="S9JM17GP1802LHN4GT14BJYIC" hidden="1">
          <a:extLst>
            <a:ext uri="{FF2B5EF4-FFF2-40B4-BE49-F238E27FC236}">
              <a16:creationId xmlns:a16="http://schemas.microsoft.com/office/drawing/2014/main" id="{F7EB8CF7-109D-4065-98AE-D5502AC603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02" name="BEx973S463FCQVJ7QDFBUIU0WJ3F" descr="ZQTVYL8DCSADVT0QMRXFLU0TR" hidden="1">
          <a:extLst>
            <a:ext uri="{FF2B5EF4-FFF2-40B4-BE49-F238E27FC236}">
              <a16:creationId xmlns:a16="http://schemas.microsoft.com/office/drawing/2014/main" id="{BD1D37CC-E3EF-4A49-B70F-422171307A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03" name="BExS8T38WLC2R738ZC7BDJQAKJAJ" descr="MRI962L5PB0E0YWXCIBN82VJH" hidden="1">
          <a:extLst>
            <a:ext uri="{FF2B5EF4-FFF2-40B4-BE49-F238E27FC236}">
              <a16:creationId xmlns:a16="http://schemas.microsoft.com/office/drawing/2014/main" id="{7A09B1BF-F4EA-44CC-ADFD-E233D283E7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04" name="BExOPRCR0UW7TKXSV5WDTL348FGL" descr="S9JM17GP1802LHN4GT14BJYIC" hidden="1">
          <a:extLst>
            <a:ext uri="{FF2B5EF4-FFF2-40B4-BE49-F238E27FC236}">
              <a16:creationId xmlns:a16="http://schemas.microsoft.com/office/drawing/2014/main" id="{FB28B52C-6167-42EF-A3A8-C648365953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05" name="BEx5OESAY2W8SEGI3TSB65EHJ04B" descr="9CN2Y88X8WYV1HWZG1QILY9BK" hidden="1">
          <a:extLst>
            <a:ext uri="{FF2B5EF4-FFF2-40B4-BE49-F238E27FC236}">
              <a16:creationId xmlns:a16="http://schemas.microsoft.com/office/drawing/2014/main" id="{C5C1BCC9-0BDB-4A2C-8337-3C0CC4A808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06" name="BEx973S463FCQVJ7QDFBUIU0WJ3F" descr="ZQTVYL8DCSADVT0QMRXFLU0TR" hidden="1">
          <a:extLst>
            <a:ext uri="{FF2B5EF4-FFF2-40B4-BE49-F238E27FC236}">
              <a16:creationId xmlns:a16="http://schemas.microsoft.com/office/drawing/2014/main" id="{FBE5E27D-1F49-49BF-9DEF-588587C37E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07" name="BExS8T38WLC2R738ZC7BDJQAKJAJ" descr="MRI962L5PB0E0YWXCIBN82VJH" hidden="1">
          <a:extLst>
            <a:ext uri="{FF2B5EF4-FFF2-40B4-BE49-F238E27FC236}">
              <a16:creationId xmlns:a16="http://schemas.microsoft.com/office/drawing/2014/main" id="{150ACCC5-FB4F-4503-AFAA-D1E75EBD5A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08" name="BExOPRCR0UW7TKXSV5WDTL348FGL" descr="S9JM17GP1802LHN4GT14BJYIC" hidden="1">
          <a:extLst>
            <a:ext uri="{FF2B5EF4-FFF2-40B4-BE49-F238E27FC236}">
              <a16:creationId xmlns:a16="http://schemas.microsoft.com/office/drawing/2014/main" id="{F5346286-F26D-4554-B141-8F55C86C4B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09" name="BEx5OESAY2W8SEGI3TSB65EHJ04B" descr="9CN2Y88X8WYV1HWZG1QILY9BK" hidden="1">
          <a:extLst>
            <a:ext uri="{FF2B5EF4-FFF2-40B4-BE49-F238E27FC236}">
              <a16:creationId xmlns:a16="http://schemas.microsoft.com/office/drawing/2014/main" id="{241DC8F0-CB71-41B8-8DC2-25EBCAA199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10" name="BExS8T38WLC2R738ZC7BDJQAKJAJ" descr="MRI962L5PB0E0YWXCIBN82VJH" hidden="1">
          <a:extLst>
            <a:ext uri="{FF2B5EF4-FFF2-40B4-BE49-F238E27FC236}">
              <a16:creationId xmlns:a16="http://schemas.microsoft.com/office/drawing/2014/main" id="{EB5B73DA-ED4B-4635-A5F6-BB44568CA4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11" name="BExOPRCR0UW7TKXSV5WDTL348FGL" descr="S9JM17GP1802LHN4GT14BJYIC" hidden="1">
          <a:extLst>
            <a:ext uri="{FF2B5EF4-FFF2-40B4-BE49-F238E27FC236}">
              <a16:creationId xmlns:a16="http://schemas.microsoft.com/office/drawing/2014/main" id="{BAE07AF0-2DF1-46D2-AFD5-C0D4DEA37E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12" name="BEx973S463FCQVJ7QDFBUIU0WJ3F" descr="ZQTVYL8DCSADVT0QMRXFLU0TR" hidden="1">
          <a:extLst>
            <a:ext uri="{FF2B5EF4-FFF2-40B4-BE49-F238E27FC236}">
              <a16:creationId xmlns:a16="http://schemas.microsoft.com/office/drawing/2014/main" id="{9BF7DB88-9761-4DF7-8004-C00A6238DF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13" name="BExS8T38WLC2R738ZC7BDJQAKJAJ" descr="MRI962L5PB0E0YWXCIBN82VJH" hidden="1">
          <a:extLst>
            <a:ext uri="{FF2B5EF4-FFF2-40B4-BE49-F238E27FC236}">
              <a16:creationId xmlns:a16="http://schemas.microsoft.com/office/drawing/2014/main" id="{67C2BAAC-22EE-446D-8E56-611952DAAB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14" name="BExOPRCR0UW7TKXSV5WDTL348FGL" descr="S9JM17GP1802LHN4GT14BJYIC" hidden="1">
          <a:extLst>
            <a:ext uri="{FF2B5EF4-FFF2-40B4-BE49-F238E27FC236}">
              <a16:creationId xmlns:a16="http://schemas.microsoft.com/office/drawing/2014/main" id="{20FFFA0C-BB3D-47EC-B071-2FC235A334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15" name="BEx5OESAY2W8SEGI3TSB65EHJ04B" descr="9CN2Y88X8WYV1HWZG1QILY9BK" hidden="1">
          <a:extLst>
            <a:ext uri="{FF2B5EF4-FFF2-40B4-BE49-F238E27FC236}">
              <a16:creationId xmlns:a16="http://schemas.microsoft.com/office/drawing/2014/main" id="{E5282F30-628E-43DC-AEED-C05B3F6836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16" name="BExS8T38WLC2R738ZC7BDJQAKJAJ" descr="MRI962L5PB0E0YWXCIBN82VJH" hidden="1">
          <a:extLst>
            <a:ext uri="{FF2B5EF4-FFF2-40B4-BE49-F238E27FC236}">
              <a16:creationId xmlns:a16="http://schemas.microsoft.com/office/drawing/2014/main" id="{16178EF3-5303-46DB-9D40-AD2DE5843B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17" name="BExOPRCR0UW7TKXSV5WDTL348FGL" descr="S9JM17GP1802LHN4GT14BJYIC" hidden="1">
          <a:extLst>
            <a:ext uri="{FF2B5EF4-FFF2-40B4-BE49-F238E27FC236}">
              <a16:creationId xmlns:a16="http://schemas.microsoft.com/office/drawing/2014/main" id="{F09BD1DB-E43E-4FD2-9B3A-ED10777F7D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18" name="BEx973S463FCQVJ7QDFBUIU0WJ3F" descr="ZQTVYL8DCSADVT0QMRXFLU0TR" hidden="1">
          <a:extLst>
            <a:ext uri="{FF2B5EF4-FFF2-40B4-BE49-F238E27FC236}">
              <a16:creationId xmlns:a16="http://schemas.microsoft.com/office/drawing/2014/main" id="{6F51960D-A987-4503-BC12-DC7A5AA8F2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19" name="BExS8T38WLC2R738ZC7BDJQAKJAJ" descr="MRI962L5PB0E0YWXCIBN82VJH" hidden="1">
          <a:extLst>
            <a:ext uri="{FF2B5EF4-FFF2-40B4-BE49-F238E27FC236}">
              <a16:creationId xmlns:a16="http://schemas.microsoft.com/office/drawing/2014/main" id="{8EC48D5B-67AD-478B-A986-89A714681B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20" name="BExOPRCR0UW7TKXSV5WDTL348FGL" descr="S9JM17GP1802LHN4GT14BJYIC" hidden="1">
          <a:extLst>
            <a:ext uri="{FF2B5EF4-FFF2-40B4-BE49-F238E27FC236}">
              <a16:creationId xmlns:a16="http://schemas.microsoft.com/office/drawing/2014/main" id="{50895628-0D14-4BDA-BFE7-A16FEBB195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21" name="BEx5OESAY2W8SEGI3TSB65EHJ04B" descr="9CN2Y88X8WYV1HWZG1QILY9BK" hidden="1">
          <a:extLst>
            <a:ext uri="{FF2B5EF4-FFF2-40B4-BE49-F238E27FC236}">
              <a16:creationId xmlns:a16="http://schemas.microsoft.com/office/drawing/2014/main" id="{62F6A101-1F8E-481F-ADE8-AAC9C93827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22" name="BEx973S463FCQVJ7QDFBUIU0WJ3F" descr="ZQTVYL8DCSADVT0QMRXFLU0TR" hidden="1">
          <a:extLst>
            <a:ext uri="{FF2B5EF4-FFF2-40B4-BE49-F238E27FC236}">
              <a16:creationId xmlns:a16="http://schemas.microsoft.com/office/drawing/2014/main" id="{337A76FB-D439-4AB1-916C-924F6EEDD5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23" name="BExS8T38WLC2R738ZC7BDJQAKJAJ" descr="MRI962L5PB0E0YWXCIBN82VJH" hidden="1">
          <a:extLst>
            <a:ext uri="{FF2B5EF4-FFF2-40B4-BE49-F238E27FC236}">
              <a16:creationId xmlns:a16="http://schemas.microsoft.com/office/drawing/2014/main" id="{37EF0C4F-DDB0-47A8-9590-F2778BD9C7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24" name="BExOPRCR0UW7TKXSV5WDTL348FGL" descr="S9JM17GP1802LHN4GT14BJYIC" hidden="1">
          <a:extLst>
            <a:ext uri="{FF2B5EF4-FFF2-40B4-BE49-F238E27FC236}">
              <a16:creationId xmlns:a16="http://schemas.microsoft.com/office/drawing/2014/main" id="{CF0B96AF-3F91-4B8F-8ADD-38BEC5F2AD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25" name="BEx5OESAY2W8SEGI3TSB65EHJ04B" descr="9CN2Y88X8WYV1HWZG1QILY9BK" hidden="1">
          <a:extLst>
            <a:ext uri="{FF2B5EF4-FFF2-40B4-BE49-F238E27FC236}">
              <a16:creationId xmlns:a16="http://schemas.microsoft.com/office/drawing/2014/main" id="{348657CE-6020-4DE6-BA1F-3F7BBA74D2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26" name="BExS8T38WLC2R738ZC7BDJQAKJAJ" descr="MRI962L5PB0E0YWXCIBN82VJH" hidden="1">
          <a:extLst>
            <a:ext uri="{FF2B5EF4-FFF2-40B4-BE49-F238E27FC236}">
              <a16:creationId xmlns:a16="http://schemas.microsoft.com/office/drawing/2014/main" id="{3DA88E9E-1137-4A98-8A3C-8F27CE576E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27" name="BExOPRCR0UW7TKXSV5WDTL348FGL" descr="S9JM17GP1802LHN4GT14BJYIC" hidden="1">
          <a:extLst>
            <a:ext uri="{FF2B5EF4-FFF2-40B4-BE49-F238E27FC236}">
              <a16:creationId xmlns:a16="http://schemas.microsoft.com/office/drawing/2014/main" id="{04C80AD7-E334-4B17-A0A6-57CAC8EC10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28" name="BEx973S463FCQVJ7QDFBUIU0WJ3F" descr="ZQTVYL8DCSADVT0QMRXFLU0TR" hidden="1">
          <a:extLst>
            <a:ext uri="{FF2B5EF4-FFF2-40B4-BE49-F238E27FC236}">
              <a16:creationId xmlns:a16="http://schemas.microsoft.com/office/drawing/2014/main" id="{87D20E9A-C999-4FDB-A22F-270A63FAACE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29" name="BExS8T38WLC2R738ZC7BDJQAKJAJ" descr="MRI962L5PB0E0YWXCIBN82VJH" hidden="1">
          <a:extLst>
            <a:ext uri="{FF2B5EF4-FFF2-40B4-BE49-F238E27FC236}">
              <a16:creationId xmlns:a16="http://schemas.microsoft.com/office/drawing/2014/main" id="{FEFBBAC0-49AE-4EB7-BA17-5255C270A5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30" name="BExOPRCR0UW7TKXSV5WDTL348FGL" descr="S9JM17GP1802LHN4GT14BJYIC" hidden="1">
          <a:extLst>
            <a:ext uri="{FF2B5EF4-FFF2-40B4-BE49-F238E27FC236}">
              <a16:creationId xmlns:a16="http://schemas.microsoft.com/office/drawing/2014/main" id="{29C5659A-D068-4D26-8677-804780473D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31" name="BEx5OESAY2W8SEGI3TSB65EHJ04B" descr="9CN2Y88X8WYV1HWZG1QILY9BK" hidden="1">
          <a:extLst>
            <a:ext uri="{FF2B5EF4-FFF2-40B4-BE49-F238E27FC236}">
              <a16:creationId xmlns:a16="http://schemas.microsoft.com/office/drawing/2014/main" id="{4716C674-1242-4F2B-9C3A-CD4CDDE76B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32" name="BExS8T38WLC2R738ZC7BDJQAKJAJ" descr="MRI962L5PB0E0YWXCIBN82VJH" hidden="1">
          <a:extLst>
            <a:ext uri="{FF2B5EF4-FFF2-40B4-BE49-F238E27FC236}">
              <a16:creationId xmlns:a16="http://schemas.microsoft.com/office/drawing/2014/main" id="{F0FEC177-48EF-4D1C-8D9A-0023FD399F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33" name="BExOPRCR0UW7TKXSV5WDTL348FGL" descr="S9JM17GP1802LHN4GT14BJYIC" hidden="1">
          <a:extLst>
            <a:ext uri="{FF2B5EF4-FFF2-40B4-BE49-F238E27FC236}">
              <a16:creationId xmlns:a16="http://schemas.microsoft.com/office/drawing/2014/main" id="{CC0D1748-F974-4AA0-BE33-0E1282CEC8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34" name="BEx973S463FCQVJ7QDFBUIU0WJ3F" descr="ZQTVYL8DCSADVT0QMRXFLU0TR" hidden="1">
          <a:extLst>
            <a:ext uri="{FF2B5EF4-FFF2-40B4-BE49-F238E27FC236}">
              <a16:creationId xmlns:a16="http://schemas.microsoft.com/office/drawing/2014/main" id="{AD34C4C6-219C-4708-897F-ABBB37D298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35" name="BExS8T38WLC2R738ZC7BDJQAKJAJ" descr="MRI962L5PB0E0YWXCIBN82VJH" hidden="1">
          <a:extLst>
            <a:ext uri="{FF2B5EF4-FFF2-40B4-BE49-F238E27FC236}">
              <a16:creationId xmlns:a16="http://schemas.microsoft.com/office/drawing/2014/main" id="{417B1AF7-5055-4051-BC59-4B51A49EE3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36" name="BExOPRCR0UW7TKXSV5WDTL348FGL" descr="S9JM17GP1802LHN4GT14BJYIC" hidden="1">
          <a:extLst>
            <a:ext uri="{FF2B5EF4-FFF2-40B4-BE49-F238E27FC236}">
              <a16:creationId xmlns:a16="http://schemas.microsoft.com/office/drawing/2014/main" id="{B59C59BF-D800-429A-B7D9-5F8752E7A7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37" name="BEx5OESAY2W8SEGI3TSB65EHJ04B" descr="9CN2Y88X8WYV1HWZG1QILY9BK" hidden="1">
          <a:extLst>
            <a:ext uri="{FF2B5EF4-FFF2-40B4-BE49-F238E27FC236}">
              <a16:creationId xmlns:a16="http://schemas.microsoft.com/office/drawing/2014/main" id="{BC6FE225-0B04-436D-A655-35F61507E0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38" name="BExS8T38WLC2R738ZC7BDJQAKJAJ" descr="MRI962L5PB0E0YWXCIBN82VJH" hidden="1">
          <a:extLst>
            <a:ext uri="{FF2B5EF4-FFF2-40B4-BE49-F238E27FC236}">
              <a16:creationId xmlns:a16="http://schemas.microsoft.com/office/drawing/2014/main" id="{E24F65A0-4C2C-4657-8ABD-141736924B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39" name="BExOPRCR0UW7TKXSV5WDTL348FGL" descr="S9JM17GP1802LHN4GT14BJYIC" hidden="1">
          <a:extLst>
            <a:ext uri="{FF2B5EF4-FFF2-40B4-BE49-F238E27FC236}">
              <a16:creationId xmlns:a16="http://schemas.microsoft.com/office/drawing/2014/main" id="{FE3C36E1-DC1B-4F77-BD6D-A0C03EAB67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40" name="BEx973S463FCQVJ7QDFBUIU0WJ3F" descr="ZQTVYL8DCSADVT0QMRXFLU0TR" hidden="1">
          <a:extLst>
            <a:ext uri="{FF2B5EF4-FFF2-40B4-BE49-F238E27FC236}">
              <a16:creationId xmlns:a16="http://schemas.microsoft.com/office/drawing/2014/main" id="{AE30C2BE-9BA6-4690-84B5-A4CA88E8E2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41" name="BExS8T38WLC2R738ZC7BDJQAKJAJ" descr="MRI962L5PB0E0YWXCIBN82VJH" hidden="1">
          <a:extLst>
            <a:ext uri="{FF2B5EF4-FFF2-40B4-BE49-F238E27FC236}">
              <a16:creationId xmlns:a16="http://schemas.microsoft.com/office/drawing/2014/main" id="{76CCD0EF-F7DA-42A0-AD29-B0BAA119B4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42" name="BExOPRCR0UW7TKXSV5WDTL348FGL" descr="S9JM17GP1802LHN4GT14BJYIC" hidden="1">
          <a:extLst>
            <a:ext uri="{FF2B5EF4-FFF2-40B4-BE49-F238E27FC236}">
              <a16:creationId xmlns:a16="http://schemas.microsoft.com/office/drawing/2014/main" id="{A4790410-794B-403C-A8D4-DAC9A24279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43" name="BEx5OESAY2W8SEGI3TSB65EHJ04B" descr="9CN2Y88X8WYV1HWZG1QILY9BK" hidden="1">
          <a:extLst>
            <a:ext uri="{FF2B5EF4-FFF2-40B4-BE49-F238E27FC236}">
              <a16:creationId xmlns:a16="http://schemas.microsoft.com/office/drawing/2014/main" id="{7794B10F-3F60-4BCB-B30E-FB7DF9B9E1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44" name="BExS8T38WLC2R738ZC7BDJQAKJAJ" descr="MRI962L5PB0E0YWXCIBN82VJH" hidden="1">
          <a:extLst>
            <a:ext uri="{FF2B5EF4-FFF2-40B4-BE49-F238E27FC236}">
              <a16:creationId xmlns:a16="http://schemas.microsoft.com/office/drawing/2014/main" id="{5AD60BC8-E0F7-45E5-9BF8-7D1DDC09C6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45" name="BExOPRCR0UW7TKXSV5WDTL348FGL" descr="S9JM17GP1802LHN4GT14BJYIC" hidden="1">
          <a:extLst>
            <a:ext uri="{FF2B5EF4-FFF2-40B4-BE49-F238E27FC236}">
              <a16:creationId xmlns:a16="http://schemas.microsoft.com/office/drawing/2014/main" id="{D2F65796-6003-4E2D-95B8-C7C013F277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46" name="BEx973S463FCQVJ7QDFBUIU0WJ3F" descr="ZQTVYL8DCSADVT0QMRXFLU0TR" hidden="1">
          <a:extLst>
            <a:ext uri="{FF2B5EF4-FFF2-40B4-BE49-F238E27FC236}">
              <a16:creationId xmlns:a16="http://schemas.microsoft.com/office/drawing/2014/main" id="{7E653394-8D03-4188-A552-974270CAB9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47" name="BExS8T38WLC2R738ZC7BDJQAKJAJ" descr="MRI962L5PB0E0YWXCIBN82VJH" hidden="1">
          <a:extLst>
            <a:ext uri="{FF2B5EF4-FFF2-40B4-BE49-F238E27FC236}">
              <a16:creationId xmlns:a16="http://schemas.microsoft.com/office/drawing/2014/main" id="{6F48AB2A-2F5F-4AA7-90EC-299110DF5B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48" name="BExOPRCR0UW7TKXSV5WDTL348FGL" descr="S9JM17GP1802LHN4GT14BJYIC" hidden="1">
          <a:extLst>
            <a:ext uri="{FF2B5EF4-FFF2-40B4-BE49-F238E27FC236}">
              <a16:creationId xmlns:a16="http://schemas.microsoft.com/office/drawing/2014/main" id="{7FF64291-C9F5-428A-AF4A-DABF2D68DF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49" name="BEx5OESAY2W8SEGI3TSB65EHJ04B" descr="9CN2Y88X8WYV1HWZG1QILY9BK" hidden="1">
          <a:extLst>
            <a:ext uri="{FF2B5EF4-FFF2-40B4-BE49-F238E27FC236}">
              <a16:creationId xmlns:a16="http://schemas.microsoft.com/office/drawing/2014/main" id="{87B1CD4D-C987-4263-85B2-4F7A43DD5E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50" name="BEx973S463FCQVJ7QDFBUIU0WJ3F" descr="ZQTVYL8DCSADVT0QMRXFLU0TR" hidden="1">
          <a:extLst>
            <a:ext uri="{FF2B5EF4-FFF2-40B4-BE49-F238E27FC236}">
              <a16:creationId xmlns:a16="http://schemas.microsoft.com/office/drawing/2014/main" id="{D5DB7B0D-D4B1-49DE-940B-C579BCEE8A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51" name="BExS8T38WLC2R738ZC7BDJQAKJAJ" descr="MRI962L5PB0E0YWXCIBN82VJH" hidden="1">
          <a:extLst>
            <a:ext uri="{FF2B5EF4-FFF2-40B4-BE49-F238E27FC236}">
              <a16:creationId xmlns:a16="http://schemas.microsoft.com/office/drawing/2014/main" id="{51488F2F-5ED1-4741-85AC-00F8C49298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52" name="BExOPRCR0UW7TKXSV5WDTL348FGL" descr="S9JM17GP1802LHN4GT14BJYIC" hidden="1">
          <a:extLst>
            <a:ext uri="{FF2B5EF4-FFF2-40B4-BE49-F238E27FC236}">
              <a16:creationId xmlns:a16="http://schemas.microsoft.com/office/drawing/2014/main" id="{EA6B6A2A-E6F9-4A9A-9AD5-CD6FC1DA56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53" name="BEx5OESAY2W8SEGI3TSB65EHJ04B" descr="9CN2Y88X8WYV1HWZG1QILY9BK" hidden="1">
          <a:extLst>
            <a:ext uri="{FF2B5EF4-FFF2-40B4-BE49-F238E27FC236}">
              <a16:creationId xmlns:a16="http://schemas.microsoft.com/office/drawing/2014/main" id="{05E05F7A-32C0-4BA3-9614-D9DFCDF6FB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54" name="BExS8T38WLC2R738ZC7BDJQAKJAJ" descr="MRI962L5PB0E0YWXCIBN82VJH" hidden="1">
          <a:extLst>
            <a:ext uri="{FF2B5EF4-FFF2-40B4-BE49-F238E27FC236}">
              <a16:creationId xmlns:a16="http://schemas.microsoft.com/office/drawing/2014/main" id="{0A9EBA5A-EB4E-4B9E-BCA4-201E55A198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55" name="BExOPRCR0UW7TKXSV5WDTL348FGL" descr="S9JM17GP1802LHN4GT14BJYIC" hidden="1">
          <a:extLst>
            <a:ext uri="{FF2B5EF4-FFF2-40B4-BE49-F238E27FC236}">
              <a16:creationId xmlns:a16="http://schemas.microsoft.com/office/drawing/2014/main" id="{04350E05-9003-436A-AD1E-D96A6B9525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56" name="BEx973S463FCQVJ7QDFBUIU0WJ3F" descr="ZQTVYL8DCSADVT0QMRXFLU0TR" hidden="1">
          <a:extLst>
            <a:ext uri="{FF2B5EF4-FFF2-40B4-BE49-F238E27FC236}">
              <a16:creationId xmlns:a16="http://schemas.microsoft.com/office/drawing/2014/main" id="{7090F381-A608-43B7-9B61-02BB2E00FE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57" name="BExS8T38WLC2R738ZC7BDJQAKJAJ" descr="MRI962L5PB0E0YWXCIBN82VJH" hidden="1">
          <a:extLst>
            <a:ext uri="{FF2B5EF4-FFF2-40B4-BE49-F238E27FC236}">
              <a16:creationId xmlns:a16="http://schemas.microsoft.com/office/drawing/2014/main" id="{740D4A52-2039-4A44-9F38-4C826D1087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58" name="BExOPRCR0UW7TKXSV5WDTL348FGL" descr="S9JM17GP1802LHN4GT14BJYIC" hidden="1">
          <a:extLst>
            <a:ext uri="{FF2B5EF4-FFF2-40B4-BE49-F238E27FC236}">
              <a16:creationId xmlns:a16="http://schemas.microsoft.com/office/drawing/2014/main" id="{6A5FEEB0-0599-4824-A538-B416C8C2AE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59" name="BEx5OESAY2W8SEGI3TSB65EHJ04B" descr="9CN2Y88X8WYV1HWZG1QILY9BK" hidden="1">
          <a:extLst>
            <a:ext uri="{FF2B5EF4-FFF2-40B4-BE49-F238E27FC236}">
              <a16:creationId xmlns:a16="http://schemas.microsoft.com/office/drawing/2014/main" id="{6F7B722C-8A00-49CE-8E46-19EA720988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60" name="BExS8T38WLC2R738ZC7BDJQAKJAJ" descr="MRI962L5PB0E0YWXCIBN82VJH" hidden="1">
          <a:extLst>
            <a:ext uri="{FF2B5EF4-FFF2-40B4-BE49-F238E27FC236}">
              <a16:creationId xmlns:a16="http://schemas.microsoft.com/office/drawing/2014/main" id="{66CAA557-9EF0-42BA-98BB-768D63A90F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61" name="BExOPRCR0UW7TKXSV5WDTL348FGL" descr="S9JM17GP1802LHN4GT14BJYIC" hidden="1">
          <a:extLst>
            <a:ext uri="{FF2B5EF4-FFF2-40B4-BE49-F238E27FC236}">
              <a16:creationId xmlns:a16="http://schemas.microsoft.com/office/drawing/2014/main" id="{989E668F-9829-40E3-B4EF-DACEDA3080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62" name="BEx973S463FCQVJ7QDFBUIU0WJ3F" descr="ZQTVYL8DCSADVT0QMRXFLU0TR" hidden="1">
          <a:extLst>
            <a:ext uri="{FF2B5EF4-FFF2-40B4-BE49-F238E27FC236}">
              <a16:creationId xmlns:a16="http://schemas.microsoft.com/office/drawing/2014/main" id="{8383577C-7688-4D07-8414-92E2DF50DF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63" name="BExS8T38WLC2R738ZC7BDJQAKJAJ" descr="MRI962L5PB0E0YWXCIBN82VJH" hidden="1">
          <a:extLst>
            <a:ext uri="{FF2B5EF4-FFF2-40B4-BE49-F238E27FC236}">
              <a16:creationId xmlns:a16="http://schemas.microsoft.com/office/drawing/2014/main" id="{7A16CCAF-6106-48A7-A1C4-811842898A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64" name="BExOPRCR0UW7TKXSV5WDTL348FGL" descr="S9JM17GP1802LHN4GT14BJYIC" hidden="1">
          <a:extLst>
            <a:ext uri="{FF2B5EF4-FFF2-40B4-BE49-F238E27FC236}">
              <a16:creationId xmlns:a16="http://schemas.microsoft.com/office/drawing/2014/main" id="{B0693517-4386-4F5E-BDD2-39F008E429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65" name="BEx5OESAY2W8SEGI3TSB65EHJ04B" descr="9CN2Y88X8WYV1HWZG1QILY9BK" hidden="1">
          <a:extLst>
            <a:ext uri="{FF2B5EF4-FFF2-40B4-BE49-F238E27FC236}">
              <a16:creationId xmlns:a16="http://schemas.microsoft.com/office/drawing/2014/main" id="{4E6027B8-73DA-4092-A663-53438DA7D3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66" name="BEx973S463FCQVJ7QDFBUIU0WJ3F" descr="ZQTVYL8DCSADVT0QMRXFLU0TR" hidden="1">
          <a:extLst>
            <a:ext uri="{FF2B5EF4-FFF2-40B4-BE49-F238E27FC236}">
              <a16:creationId xmlns:a16="http://schemas.microsoft.com/office/drawing/2014/main" id="{D58E87B3-6D5B-4A9D-B6C5-AE7115E7BD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67" name="BExS8T38WLC2R738ZC7BDJQAKJAJ" descr="MRI962L5PB0E0YWXCIBN82VJH" hidden="1">
          <a:extLst>
            <a:ext uri="{FF2B5EF4-FFF2-40B4-BE49-F238E27FC236}">
              <a16:creationId xmlns:a16="http://schemas.microsoft.com/office/drawing/2014/main" id="{53C25247-DA83-45FE-B118-456A4FE723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68" name="BExOPRCR0UW7TKXSV5WDTL348FGL" descr="S9JM17GP1802LHN4GT14BJYIC" hidden="1">
          <a:extLst>
            <a:ext uri="{FF2B5EF4-FFF2-40B4-BE49-F238E27FC236}">
              <a16:creationId xmlns:a16="http://schemas.microsoft.com/office/drawing/2014/main" id="{2F501920-7026-49AB-B5C6-01B295DC5C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69" name="BEx5OESAY2W8SEGI3TSB65EHJ04B" descr="9CN2Y88X8WYV1HWZG1QILY9BK" hidden="1">
          <a:extLst>
            <a:ext uri="{FF2B5EF4-FFF2-40B4-BE49-F238E27FC236}">
              <a16:creationId xmlns:a16="http://schemas.microsoft.com/office/drawing/2014/main" id="{900F2500-C586-4891-9BFB-F345EC63DA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70" name="BExS8T38WLC2R738ZC7BDJQAKJAJ" descr="MRI962L5PB0E0YWXCIBN82VJH" hidden="1">
          <a:extLst>
            <a:ext uri="{FF2B5EF4-FFF2-40B4-BE49-F238E27FC236}">
              <a16:creationId xmlns:a16="http://schemas.microsoft.com/office/drawing/2014/main" id="{7F61CC5B-0271-4654-A90E-CF78F9044A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71" name="BExOPRCR0UW7TKXSV5WDTL348FGL" descr="S9JM17GP1802LHN4GT14BJYIC" hidden="1">
          <a:extLst>
            <a:ext uri="{FF2B5EF4-FFF2-40B4-BE49-F238E27FC236}">
              <a16:creationId xmlns:a16="http://schemas.microsoft.com/office/drawing/2014/main" id="{5C9BCB78-429B-413B-822F-B93183F0BB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72" name="BEx973S463FCQVJ7QDFBUIU0WJ3F" descr="ZQTVYL8DCSADVT0QMRXFLU0TR" hidden="1">
          <a:extLst>
            <a:ext uri="{FF2B5EF4-FFF2-40B4-BE49-F238E27FC236}">
              <a16:creationId xmlns:a16="http://schemas.microsoft.com/office/drawing/2014/main" id="{4ED8AD5D-59EF-4781-ACC3-A523AE4F6D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73" name="BExS8T38WLC2R738ZC7BDJQAKJAJ" descr="MRI962L5PB0E0YWXCIBN82VJH" hidden="1">
          <a:extLst>
            <a:ext uri="{FF2B5EF4-FFF2-40B4-BE49-F238E27FC236}">
              <a16:creationId xmlns:a16="http://schemas.microsoft.com/office/drawing/2014/main" id="{0AE2EE94-A547-4026-AED5-7CE5F10CC3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74" name="BExOPRCR0UW7TKXSV5WDTL348FGL" descr="S9JM17GP1802LHN4GT14BJYIC" hidden="1">
          <a:extLst>
            <a:ext uri="{FF2B5EF4-FFF2-40B4-BE49-F238E27FC236}">
              <a16:creationId xmlns:a16="http://schemas.microsoft.com/office/drawing/2014/main" id="{3FA4BF14-CD29-48B9-A9D7-06C9FC1E16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75" name="BEx5OESAY2W8SEGI3TSB65EHJ04B" descr="9CN2Y88X8WYV1HWZG1QILY9BK" hidden="1">
          <a:extLst>
            <a:ext uri="{FF2B5EF4-FFF2-40B4-BE49-F238E27FC236}">
              <a16:creationId xmlns:a16="http://schemas.microsoft.com/office/drawing/2014/main" id="{E03F885E-FC38-43DE-844D-5AE6B257E8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76" name="BExS8T38WLC2R738ZC7BDJQAKJAJ" descr="MRI962L5PB0E0YWXCIBN82VJH" hidden="1">
          <a:extLst>
            <a:ext uri="{FF2B5EF4-FFF2-40B4-BE49-F238E27FC236}">
              <a16:creationId xmlns:a16="http://schemas.microsoft.com/office/drawing/2014/main" id="{CBDB9513-7B25-4AEB-B4E6-AB0A230395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77" name="BExOPRCR0UW7TKXSV5WDTL348FGL" descr="S9JM17GP1802LHN4GT14BJYIC" hidden="1">
          <a:extLst>
            <a:ext uri="{FF2B5EF4-FFF2-40B4-BE49-F238E27FC236}">
              <a16:creationId xmlns:a16="http://schemas.microsoft.com/office/drawing/2014/main" id="{B80CD71C-27E4-44BD-A2E5-994ABE9762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78" name="BEx973S463FCQVJ7QDFBUIU0WJ3F" descr="ZQTVYL8DCSADVT0QMRXFLU0TR" hidden="1">
          <a:extLst>
            <a:ext uri="{FF2B5EF4-FFF2-40B4-BE49-F238E27FC236}">
              <a16:creationId xmlns:a16="http://schemas.microsoft.com/office/drawing/2014/main" id="{BBA2477A-90B5-4D5E-82D4-D0D2B3BE6E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79" name="BExS8T38WLC2R738ZC7BDJQAKJAJ" descr="MRI962L5PB0E0YWXCIBN82VJH" hidden="1">
          <a:extLst>
            <a:ext uri="{FF2B5EF4-FFF2-40B4-BE49-F238E27FC236}">
              <a16:creationId xmlns:a16="http://schemas.microsoft.com/office/drawing/2014/main" id="{CD7445A7-0C72-4EAC-8548-A14B50FCA7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80" name="BExOPRCR0UW7TKXSV5WDTL348FGL" descr="S9JM17GP1802LHN4GT14BJYIC" hidden="1">
          <a:extLst>
            <a:ext uri="{FF2B5EF4-FFF2-40B4-BE49-F238E27FC236}">
              <a16:creationId xmlns:a16="http://schemas.microsoft.com/office/drawing/2014/main" id="{61432E65-93A0-4A59-950A-5CA344D7DF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81" name="BEx5OESAY2W8SEGI3TSB65EHJ04B" descr="9CN2Y88X8WYV1HWZG1QILY9BK" hidden="1">
          <a:extLst>
            <a:ext uri="{FF2B5EF4-FFF2-40B4-BE49-F238E27FC236}">
              <a16:creationId xmlns:a16="http://schemas.microsoft.com/office/drawing/2014/main" id="{A8F9BA07-DB4B-4836-BEE3-BD1B31D348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82" name="BExS8T38WLC2R738ZC7BDJQAKJAJ" descr="MRI962L5PB0E0YWXCIBN82VJH" hidden="1">
          <a:extLst>
            <a:ext uri="{FF2B5EF4-FFF2-40B4-BE49-F238E27FC236}">
              <a16:creationId xmlns:a16="http://schemas.microsoft.com/office/drawing/2014/main" id="{215FB674-9DB8-40E9-9A11-C966A01FA6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83" name="BExOPRCR0UW7TKXSV5WDTL348FGL" descr="S9JM17GP1802LHN4GT14BJYIC" hidden="1">
          <a:extLst>
            <a:ext uri="{FF2B5EF4-FFF2-40B4-BE49-F238E27FC236}">
              <a16:creationId xmlns:a16="http://schemas.microsoft.com/office/drawing/2014/main" id="{4138EADB-7881-4E78-B2C1-A5CC027599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84" name="BEx973S463FCQVJ7QDFBUIU0WJ3F" descr="ZQTVYL8DCSADVT0QMRXFLU0TR" hidden="1">
          <a:extLst>
            <a:ext uri="{FF2B5EF4-FFF2-40B4-BE49-F238E27FC236}">
              <a16:creationId xmlns:a16="http://schemas.microsoft.com/office/drawing/2014/main" id="{C5288EB1-2D6D-426B-B9BF-720F75D648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85" name="BExS8T38WLC2R738ZC7BDJQAKJAJ" descr="MRI962L5PB0E0YWXCIBN82VJH" hidden="1">
          <a:extLst>
            <a:ext uri="{FF2B5EF4-FFF2-40B4-BE49-F238E27FC236}">
              <a16:creationId xmlns:a16="http://schemas.microsoft.com/office/drawing/2014/main" id="{0767CA72-73EB-4CB1-A791-D4E38D44F5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86" name="BExOPRCR0UW7TKXSV5WDTL348FGL" descr="S9JM17GP1802LHN4GT14BJYIC" hidden="1">
          <a:extLst>
            <a:ext uri="{FF2B5EF4-FFF2-40B4-BE49-F238E27FC236}">
              <a16:creationId xmlns:a16="http://schemas.microsoft.com/office/drawing/2014/main" id="{79993C2E-1933-440B-9226-1F66169723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87" name="BEx5OESAY2W8SEGI3TSB65EHJ04B" descr="9CN2Y88X8WYV1HWZG1QILY9BK" hidden="1">
          <a:extLst>
            <a:ext uri="{FF2B5EF4-FFF2-40B4-BE49-F238E27FC236}">
              <a16:creationId xmlns:a16="http://schemas.microsoft.com/office/drawing/2014/main" id="{18F98A8B-874A-487B-99B4-9AD4CB6377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88" name="BExS8T38WLC2R738ZC7BDJQAKJAJ" descr="MRI962L5PB0E0YWXCIBN82VJH" hidden="1">
          <a:extLst>
            <a:ext uri="{FF2B5EF4-FFF2-40B4-BE49-F238E27FC236}">
              <a16:creationId xmlns:a16="http://schemas.microsoft.com/office/drawing/2014/main" id="{DACFC4CC-45EC-48ED-9A37-1D18CEC0BD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89" name="BExOPRCR0UW7TKXSV5WDTL348FGL" descr="S9JM17GP1802LHN4GT14BJYIC" hidden="1">
          <a:extLst>
            <a:ext uri="{FF2B5EF4-FFF2-40B4-BE49-F238E27FC236}">
              <a16:creationId xmlns:a16="http://schemas.microsoft.com/office/drawing/2014/main" id="{2BED7671-6D5B-4BF3-8CDF-75BDE6E05C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90" name="BEx973S463FCQVJ7QDFBUIU0WJ3F" descr="ZQTVYL8DCSADVT0QMRXFLU0TR" hidden="1">
          <a:extLst>
            <a:ext uri="{FF2B5EF4-FFF2-40B4-BE49-F238E27FC236}">
              <a16:creationId xmlns:a16="http://schemas.microsoft.com/office/drawing/2014/main" id="{5DAB809E-E3F1-47AA-9B5C-45DE33BF89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91" name="BExS8T38WLC2R738ZC7BDJQAKJAJ" descr="MRI962L5PB0E0YWXCIBN82VJH" hidden="1">
          <a:extLst>
            <a:ext uri="{FF2B5EF4-FFF2-40B4-BE49-F238E27FC236}">
              <a16:creationId xmlns:a16="http://schemas.microsoft.com/office/drawing/2014/main" id="{6AC825D5-3C92-45F1-9123-A145D26153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92" name="BExOPRCR0UW7TKXSV5WDTL348FGL" descr="S9JM17GP1802LHN4GT14BJYIC" hidden="1">
          <a:extLst>
            <a:ext uri="{FF2B5EF4-FFF2-40B4-BE49-F238E27FC236}">
              <a16:creationId xmlns:a16="http://schemas.microsoft.com/office/drawing/2014/main" id="{8D869201-9350-4F89-82BE-611A127D4B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93" name="BEx5OESAY2W8SEGI3TSB65EHJ04B" descr="9CN2Y88X8WYV1HWZG1QILY9BK" hidden="1">
          <a:extLst>
            <a:ext uri="{FF2B5EF4-FFF2-40B4-BE49-F238E27FC236}">
              <a16:creationId xmlns:a16="http://schemas.microsoft.com/office/drawing/2014/main" id="{88BA36DA-B8FF-42A9-8AD4-2B509764F8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94" name="BEx973S463FCQVJ7QDFBUIU0WJ3F" descr="ZQTVYL8DCSADVT0QMRXFLU0TR" hidden="1">
          <a:extLst>
            <a:ext uri="{FF2B5EF4-FFF2-40B4-BE49-F238E27FC236}">
              <a16:creationId xmlns:a16="http://schemas.microsoft.com/office/drawing/2014/main" id="{7B89B557-62F6-4D58-9718-1DFD669383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95" name="BExS8T38WLC2R738ZC7BDJQAKJAJ" descr="MRI962L5PB0E0YWXCIBN82VJH" hidden="1">
          <a:extLst>
            <a:ext uri="{FF2B5EF4-FFF2-40B4-BE49-F238E27FC236}">
              <a16:creationId xmlns:a16="http://schemas.microsoft.com/office/drawing/2014/main" id="{DA393E66-BF1F-41C5-9ED1-32553E947E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96" name="BExOPRCR0UW7TKXSV5WDTL348FGL" descr="S9JM17GP1802LHN4GT14BJYIC" hidden="1">
          <a:extLst>
            <a:ext uri="{FF2B5EF4-FFF2-40B4-BE49-F238E27FC236}">
              <a16:creationId xmlns:a16="http://schemas.microsoft.com/office/drawing/2014/main" id="{77DFFC47-85B5-423D-8F68-F268770D35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97" name="BEx5OESAY2W8SEGI3TSB65EHJ04B" descr="9CN2Y88X8WYV1HWZG1QILY9BK" hidden="1">
          <a:extLst>
            <a:ext uri="{FF2B5EF4-FFF2-40B4-BE49-F238E27FC236}">
              <a16:creationId xmlns:a16="http://schemas.microsoft.com/office/drawing/2014/main" id="{A7C9A23F-76A4-4403-9700-7FA8DDA574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98" name="BExS8T38WLC2R738ZC7BDJQAKJAJ" descr="MRI962L5PB0E0YWXCIBN82VJH" hidden="1">
          <a:extLst>
            <a:ext uri="{FF2B5EF4-FFF2-40B4-BE49-F238E27FC236}">
              <a16:creationId xmlns:a16="http://schemas.microsoft.com/office/drawing/2014/main" id="{BACF2274-DF99-4665-B26A-3CAC943802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99" name="BExOPRCR0UW7TKXSV5WDTL348FGL" descr="S9JM17GP1802LHN4GT14BJYIC" hidden="1">
          <a:extLst>
            <a:ext uri="{FF2B5EF4-FFF2-40B4-BE49-F238E27FC236}">
              <a16:creationId xmlns:a16="http://schemas.microsoft.com/office/drawing/2014/main" id="{830AC1C9-5CE5-4F41-A89D-0655953D77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00" name="BEx973S463FCQVJ7QDFBUIU0WJ3F" descr="ZQTVYL8DCSADVT0QMRXFLU0TR" hidden="1">
          <a:extLst>
            <a:ext uri="{FF2B5EF4-FFF2-40B4-BE49-F238E27FC236}">
              <a16:creationId xmlns:a16="http://schemas.microsoft.com/office/drawing/2014/main" id="{47331CD5-02D1-43AB-9727-D9A6E941B5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01" name="BExS8T38WLC2R738ZC7BDJQAKJAJ" descr="MRI962L5PB0E0YWXCIBN82VJH" hidden="1">
          <a:extLst>
            <a:ext uri="{FF2B5EF4-FFF2-40B4-BE49-F238E27FC236}">
              <a16:creationId xmlns:a16="http://schemas.microsoft.com/office/drawing/2014/main" id="{E0760F97-AD48-46DB-9BF8-35D75943D1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02" name="BExOPRCR0UW7TKXSV5WDTL348FGL" descr="S9JM17GP1802LHN4GT14BJYIC" hidden="1">
          <a:extLst>
            <a:ext uri="{FF2B5EF4-FFF2-40B4-BE49-F238E27FC236}">
              <a16:creationId xmlns:a16="http://schemas.microsoft.com/office/drawing/2014/main" id="{1F338009-5EDD-4807-95E8-EC4D730409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03" name="BEx5OESAY2W8SEGI3TSB65EHJ04B" descr="9CN2Y88X8WYV1HWZG1QILY9BK" hidden="1">
          <a:extLst>
            <a:ext uri="{FF2B5EF4-FFF2-40B4-BE49-F238E27FC236}">
              <a16:creationId xmlns:a16="http://schemas.microsoft.com/office/drawing/2014/main" id="{7F6235C8-C9D6-40E9-985E-91FE960590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04" name="BExS8T38WLC2R738ZC7BDJQAKJAJ" descr="MRI962L5PB0E0YWXCIBN82VJH" hidden="1">
          <a:extLst>
            <a:ext uri="{FF2B5EF4-FFF2-40B4-BE49-F238E27FC236}">
              <a16:creationId xmlns:a16="http://schemas.microsoft.com/office/drawing/2014/main" id="{7B5FB20A-3530-4537-990F-53EAF2CEC3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05" name="BExOPRCR0UW7TKXSV5WDTL348FGL" descr="S9JM17GP1802LHN4GT14BJYIC" hidden="1">
          <a:extLst>
            <a:ext uri="{FF2B5EF4-FFF2-40B4-BE49-F238E27FC236}">
              <a16:creationId xmlns:a16="http://schemas.microsoft.com/office/drawing/2014/main" id="{67604FB2-DE5B-4F60-AA54-76AF50D406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06" name="BEx973S463FCQVJ7QDFBUIU0WJ3F" descr="ZQTVYL8DCSADVT0QMRXFLU0TR" hidden="1">
          <a:extLst>
            <a:ext uri="{FF2B5EF4-FFF2-40B4-BE49-F238E27FC236}">
              <a16:creationId xmlns:a16="http://schemas.microsoft.com/office/drawing/2014/main" id="{57A9A9DB-A255-4209-8CDA-E28AD5D25F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07" name="BExS8T38WLC2R738ZC7BDJQAKJAJ" descr="MRI962L5PB0E0YWXCIBN82VJH" hidden="1">
          <a:extLst>
            <a:ext uri="{FF2B5EF4-FFF2-40B4-BE49-F238E27FC236}">
              <a16:creationId xmlns:a16="http://schemas.microsoft.com/office/drawing/2014/main" id="{8118C85F-3F37-4B0E-9585-C1D46A1D0A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08" name="BExOPRCR0UW7TKXSV5WDTL348FGL" descr="S9JM17GP1802LHN4GT14BJYIC" hidden="1">
          <a:extLst>
            <a:ext uri="{FF2B5EF4-FFF2-40B4-BE49-F238E27FC236}">
              <a16:creationId xmlns:a16="http://schemas.microsoft.com/office/drawing/2014/main" id="{353585E3-A800-4EA1-84A3-33AD582527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09" name="BEx5OESAY2W8SEGI3TSB65EHJ04B" descr="9CN2Y88X8WYV1HWZG1QILY9BK" hidden="1">
          <a:extLst>
            <a:ext uri="{FF2B5EF4-FFF2-40B4-BE49-F238E27FC236}">
              <a16:creationId xmlns:a16="http://schemas.microsoft.com/office/drawing/2014/main" id="{A4D71BB6-D13D-4C32-B93C-4E448D8F1E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10" name="BEx973S463FCQVJ7QDFBUIU0WJ3F" descr="ZQTVYL8DCSADVT0QMRXFLU0TR" hidden="1">
          <a:extLst>
            <a:ext uri="{FF2B5EF4-FFF2-40B4-BE49-F238E27FC236}">
              <a16:creationId xmlns:a16="http://schemas.microsoft.com/office/drawing/2014/main" id="{A90C0258-1ED1-4F69-B84B-4DBF1053CA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11" name="BExS8T38WLC2R738ZC7BDJQAKJAJ" descr="MRI962L5PB0E0YWXCIBN82VJH" hidden="1">
          <a:extLst>
            <a:ext uri="{FF2B5EF4-FFF2-40B4-BE49-F238E27FC236}">
              <a16:creationId xmlns:a16="http://schemas.microsoft.com/office/drawing/2014/main" id="{8BB8B3F0-CDBA-4FC0-8334-49286D833A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12" name="BExOPRCR0UW7TKXSV5WDTL348FGL" descr="S9JM17GP1802LHN4GT14BJYIC" hidden="1">
          <a:extLst>
            <a:ext uri="{FF2B5EF4-FFF2-40B4-BE49-F238E27FC236}">
              <a16:creationId xmlns:a16="http://schemas.microsoft.com/office/drawing/2014/main" id="{8EA5F79B-2A6E-4A95-9654-8894777061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13" name="BEx5OESAY2W8SEGI3TSB65EHJ04B" descr="9CN2Y88X8WYV1HWZG1QILY9BK" hidden="1">
          <a:extLst>
            <a:ext uri="{FF2B5EF4-FFF2-40B4-BE49-F238E27FC236}">
              <a16:creationId xmlns:a16="http://schemas.microsoft.com/office/drawing/2014/main" id="{ABEE79DD-584B-4111-A290-7FC59BDC6B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14" name="BExS8T38WLC2R738ZC7BDJQAKJAJ" descr="MRI962L5PB0E0YWXCIBN82VJH" hidden="1">
          <a:extLst>
            <a:ext uri="{FF2B5EF4-FFF2-40B4-BE49-F238E27FC236}">
              <a16:creationId xmlns:a16="http://schemas.microsoft.com/office/drawing/2014/main" id="{ED5C4EC1-0D2A-48F1-8023-738B3C59F1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15" name="BExOPRCR0UW7TKXSV5WDTL348FGL" descr="S9JM17GP1802LHN4GT14BJYIC" hidden="1">
          <a:extLst>
            <a:ext uri="{FF2B5EF4-FFF2-40B4-BE49-F238E27FC236}">
              <a16:creationId xmlns:a16="http://schemas.microsoft.com/office/drawing/2014/main" id="{1561C5FF-7ED5-4F76-A890-403A1B75DB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16" name="BEx973S463FCQVJ7QDFBUIU0WJ3F" descr="ZQTVYL8DCSADVT0QMRXFLU0TR" hidden="1">
          <a:extLst>
            <a:ext uri="{FF2B5EF4-FFF2-40B4-BE49-F238E27FC236}">
              <a16:creationId xmlns:a16="http://schemas.microsoft.com/office/drawing/2014/main" id="{2257645A-3DF1-49B0-804D-3953FBD2F1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17" name="BExS8T38WLC2R738ZC7BDJQAKJAJ" descr="MRI962L5PB0E0YWXCIBN82VJH" hidden="1">
          <a:extLst>
            <a:ext uri="{FF2B5EF4-FFF2-40B4-BE49-F238E27FC236}">
              <a16:creationId xmlns:a16="http://schemas.microsoft.com/office/drawing/2014/main" id="{5126DBF6-1C5C-4D1A-AF79-BA5E182C70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18" name="BExOPRCR0UW7TKXSV5WDTL348FGL" descr="S9JM17GP1802LHN4GT14BJYIC" hidden="1">
          <a:extLst>
            <a:ext uri="{FF2B5EF4-FFF2-40B4-BE49-F238E27FC236}">
              <a16:creationId xmlns:a16="http://schemas.microsoft.com/office/drawing/2014/main" id="{CC8D1AFE-A10A-43B7-B0DB-EFA9821CD3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19" name="BEx5OESAY2W8SEGI3TSB65EHJ04B" descr="9CN2Y88X8WYV1HWZG1QILY9BK" hidden="1">
          <a:extLst>
            <a:ext uri="{FF2B5EF4-FFF2-40B4-BE49-F238E27FC236}">
              <a16:creationId xmlns:a16="http://schemas.microsoft.com/office/drawing/2014/main" id="{C2CAEB5F-107B-43DB-811F-329D39F094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20" name="BExS8T38WLC2R738ZC7BDJQAKJAJ" descr="MRI962L5PB0E0YWXCIBN82VJH" hidden="1">
          <a:extLst>
            <a:ext uri="{FF2B5EF4-FFF2-40B4-BE49-F238E27FC236}">
              <a16:creationId xmlns:a16="http://schemas.microsoft.com/office/drawing/2014/main" id="{0EF48D2D-A492-4FD4-8B1E-31AD0F5FE2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21" name="BExOPRCR0UW7TKXSV5WDTL348FGL" descr="S9JM17GP1802LHN4GT14BJYIC" hidden="1">
          <a:extLst>
            <a:ext uri="{FF2B5EF4-FFF2-40B4-BE49-F238E27FC236}">
              <a16:creationId xmlns:a16="http://schemas.microsoft.com/office/drawing/2014/main" id="{48035DF6-E869-4477-94B5-BBC61459F8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22" name="BEx973S463FCQVJ7QDFBUIU0WJ3F" descr="ZQTVYL8DCSADVT0QMRXFLU0TR" hidden="1">
          <a:extLst>
            <a:ext uri="{FF2B5EF4-FFF2-40B4-BE49-F238E27FC236}">
              <a16:creationId xmlns:a16="http://schemas.microsoft.com/office/drawing/2014/main" id="{7782260E-BD81-4EFC-9067-F228A0C55E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23" name="BExS8T38WLC2R738ZC7BDJQAKJAJ" descr="MRI962L5PB0E0YWXCIBN82VJH" hidden="1">
          <a:extLst>
            <a:ext uri="{FF2B5EF4-FFF2-40B4-BE49-F238E27FC236}">
              <a16:creationId xmlns:a16="http://schemas.microsoft.com/office/drawing/2014/main" id="{9A85E325-64FC-465B-BF17-95469709AF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24" name="BExOPRCR0UW7TKXSV5WDTL348FGL" descr="S9JM17GP1802LHN4GT14BJYIC" hidden="1">
          <a:extLst>
            <a:ext uri="{FF2B5EF4-FFF2-40B4-BE49-F238E27FC236}">
              <a16:creationId xmlns:a16="http://schemas.microsoft.com/office/drawing/2014/main" id="{1AC1B329-C7C1-4A01-9E6C-BE5DE82912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25" name="BEx5OESAY2W8SEGI3TSB65EHJ04B" descr="9CN2Y88X8WYV1HWZG1QILY9BK" hidden="1">
          <a:extLst>
            <a:ext uri="{FF2B5EF4-FFF2-40B4-BE49-F238E27FC236}">
              <a16:creationId xmlns:a16="http://schemas.microsoft.com/office/drawing/2014/main" id="{FFFDF971-06DD-4E90-975C-C8C7FEE7FA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26" name="BExS8T38WLC2R738ZC7BDJQAKJAJ" descr="MRI962L5PB0E0YWXCIBN82VJH" hidden="1">
          <a:extLst>
            <a:ext uri="{FF2B5EF4-FFF2-40B4-BE49-F238E27FC236}">
              <a16:creationId xmlns:a16="http://schemas.microsoft.com/office/drawing/2014/main" id="{D9A456C9-8D24-4027-A999-1FCCE7054F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27" name="BExOPRCR0UW7TKXSV5WDTL348FGL" descr="S9JM17GP1802LHN4GT14BJYIC" hidden="1">
          <a:extLst>
            <a:ext uri="{FF2B5EF4-FFF2-40B4-BE49-F238E27FC236}">
              <a16:creationId xmlns:a16="http://schemas.microsoft.com/office/drawing/2014/main" id="{F117F269-0877-43A8-888C-F7D423E850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28" name="BEx973S463FCQVJ7QDFBUIU0WJ3F" descr="ZQTVYL8DCSADVT0QMRXFLU0TR" hidden="1">
          <a:extLst>
            <a:ext uri="{FF2B5EF4-FFF2-40B4-BE49-F238E27FC236}">
              <a16:creationId xmlns:a16="http://schemas.microsoft.com/office/drawing/2014/main" id="{ED570485-9BB6-42FC-8506-8729A20527F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29" name="BExS8T38WLC2R738ZC7BDJQAKJAJ" descr="MRI962L5PB0E0YWXCIBN82VJH" hidden="1">
          <a:extLst>
            <a:ext uri="{FF2B5EF4-FFF2-40B4-BE49-F238E27FC236}">
              <a16:creationId xmlns:a16="http://schemas.microsoft.com/office/drawing/2014/main" id="{2F9DC1F3-0E98-4C2D-8C8A-8071F664BB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30" name="BExOPRCR0UW7TKXSV5WDTL348FGL" descr="S9JM17GP1802LHN4GT14BJYIC" hidden="1">
          <a:extLst>
            <a:ext uri="{FF2B5EF4-FFF2-40B4-BE49-F238E27FC236}">
              <a16:creationId xmlns:a16="http://schemas.microsoft.com/office/drawing/2014/main" id="{9D7E4FAF-6433-4445-8A7E-950E781609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31" name="BEx5OESAY2W8SEGI3TSB65EHJ04B" descr="9CN2Y88X8WYV1HWZG1QILY9BK" hidden="1">
          <a:extLst>
            <a:ext uri="{FF2B5EF4-FFF2-40B4-BE49-F238E27FC236}">
              <a16:creationId xmlns:a16="http://schemas.microsoft.com/office/drawing/2014/main" id="{7B5392C1-DF34-4332-91FB-EE50A50A5B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32" name="BExS8T38WLC2R738ZC7BDJQAKJAJ" descr="MRI962L5PB0E0YWXCIBN82VJH" hidden="1">
          <a:extLst>
            <a:ext uri="{FF2B5EF4-FFF2-40B4-BE49-F238E27FC236}">
              <a16:creationId xmlns:a16="http://schemas.microsoft.com/office/drawing/2014/main" id="{35CF0716-8B88-45CE-B538-58F08EC516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33" name="BExOPRCR0UW7TKXSV5WDTL348FGL" descr="S9JM17GP1802LHN4GT14BJYIC" hidden="1">
          <a:extLst>
            <a:ext uri="{FF2B5EF4-FFF2-40B4-BE49-F238E27FC236}">
              <a16:creationId xmlns:a16="http://schemas.microsoft.com/office/drawing/2014/main" id="{94A8946B-37AB-43DD-8EAA-951DA5319A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34" name="BEx973S463FCQVJ7QDFBUIU0WJ3F" descr="ZQTVYL8DCSADVT0QMRXFLU0TR" hidden="1">
          <a:extLst>
            <a:ext uri="{FF2B5EF4-FFF2-40B4-BE49-F238E27FC236}">
              <a16:creationId xmlns:a16="http://schemas.microsoft.com/office/drawing/2014/main" id="{A14FE20D-304E-4528-9D34-929F5FB98D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35" name="BExS8T38WLC2R738ZC7BDJQAKJAJ" descr="MRI962L5PB0E0YWXCIBN82VJH" hidden="1">
          <a:extLst>
            <a:ext uri="{FF2B5EF4-FFF2-40B4-BE49-F238E27FC236}">
              <a16:creationId xmlns:a16="http://schemas.microsoft.com/office/drawing/2014/main" id="{F6911B49-0A23-4BD3-B0EE-A48C967321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36" name="BExOPRCR0UW7TKXSV5WDTL348FGL" descr="S9JM17GP1802LHN4GT14BJYIC" hidden="1">
          <a:extLst>
            <a:ext uri="{FF2B5EF4-FFF2-40B4-BE49-F238E27FC236}">
              <a16:creationId xmlns:a16="http://schemas.microsoft.com/office/drawing/2014/main" id="{932A6322-2D09-4122-BE09-A900D4FB73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37" name="BEx5OESAY2W8SEGI3TSB65EHJ04B" descr="9CN2Y88X8WYV1HWZG1QILY9BK" hidden="1">
          <a:extLst>
            <a:ext uri="{FF2B5EF4-FFF2-40B4-BE49-F238E27FC236}">
              <a16:creationId xmlns:a16="http://schemas.microsoft.com/office/drawing/2014/main" id="{5EA2AB67-D4E0-404A-9A95-4D5E08FFD2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38" name="BEx973S463FCQVJ7QDFBUIU0WJ3F" descr="ZQTVYL8DCSADVT0QMRXFLU0TR" hidden="1">
          <a:extLst>
            <a:ext uri="{FF2B5EF4-FFF2-40B4-BE49-F238E27FC236}">
              <a16:creationId xmlns:a16="http://schemas.microsoft.com/office/drawing/2014/main" id="{130D3F71-E547-4053-AC6E-4DED3AD36A6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39" name="BExS8T38WLC2R738ZC7BDJQAKJAJ" descr="MRI962L5PB0E0YWXCIBN82VJH" hidden="1">
          <a:extLst>
            <a:ext uri="{FF2B5EF4-FFF2-40B4-BE49-F238E27FC236}">
              <a16:creationId xmlns:a16="http://schemas.microsoft.com/office/drawing/2014/main" id="{E77B51C7-0015-4B53-B37E-1F744A7C4F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40" name="BExOPRCR0UW7TKXSV5WDTL348FGL" descr="S9JM17GP1802LHN4GT14BJYIC" hidden="1">
          <a:extLst>
            <a:ext uri="{FF2B5EF4-FFF2-40B4-BE49-F238E27FC236}">
              <a16:creationId xmlns:a16="http://schemas.microsoft.com/office/drawing/2014/main" id="{03612464-7365-4229-8BD3-04194EDAF1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41" name="BEx5OESAY2W8SEGI3TSB65EHJ04B" descr="9CN2Y88X8WYV1HWZG1QILY9BK" hidden="1">
          <a:extLst>
            <a:ext uri="{FF2B5EF4-FFF2-40B4-BE49-F238E27FC236}">
              <a16:creationId xmlns:a16="http://schemas.microsoft.com/office/drawing/2014/main" id="{623A6D58-10AB-4375-8455-BA6ADE63A4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42" name="BExS8T38WLC2R738ZC7BDJQAKJAJ" descr="MRI962L5PB0E0YWXCIBN82VJH" hidden="1">
          <a:extLst>
            <a:ext uri="{FF2B5EF4-FFF2-40B4-BE49-F238E27FC236}">
              <a16:creationId xmlns:a16="http://schemas.microsoft.com/office/drawing/2014/main" id="{761D18A8-B40D-4ED3-9DD8-3AE2C0F082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43" name="BExOPRCR0UW7TKXSV5WDTL348FGL" descr="S9JM17GP1802LHN4GT14BJYIC" hidden="1">
          <a:extLst>
            <a:ext uri="{FF2B5EF4-FFF2-40B4-BE49-F238E27FC236}">
              <a16:creationId xmlns:a16="http://schemas.microsoft.com/office/drawing/2014/main" id="{BB39C3CB-B41B-4DEA-A987-E5B55A3694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44" name="BEx973S463FCQVJ7QDFBUIU0WJ3F" descr="ZQTVYL8DCSADVT0QMRXFLU0TR" hidden="1">
          <a:extLst>
            <a:ext uri="{FF2B5EF4-FFF2-40B4-BE49-F238E27FC236}">
              <a16:creationId xmlns:a16="http://schemas.microsoft.com/office/drawing/2014/main" id="{3375A81B-9B8A-4AE5-812C-8BB41DCA50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45" name="BExS8T38WLC2R738ZC7BDJQAKJAJ" descr="MRI962L5PB0E0YWXCIBN82VJH" hidden="1">
          <a:extLst>
            <a:ext uri="{FF2B5EF4-FFF2-40B4-BE49-F238E27FC236}">
              <a16:creationId xmlns:a16="http://schemas.microsoft.com/office/drawing/2014/main" id="{D1A0DDFD-A77C-4DD4-A9AE-2CC7E50284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46" name="BExOPRCR0UW7TKXSV5WDTL348FGL" descr="S9JM17GP1802LHN4GT14BJYIC" hidden="1">
          <a:extLst>
            <a:ext uri="{FF2B5EF4-FFF2-40B4-BE49-F238E27FC236}">
              <a16:creationId xmlns:a16="http://schemas.microsoft.com/office/drawing/2014/main" id="{F9691991-E4B7-49E6-84A6-8B50D91FE1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47" name="BEx5OESAY2W8SEGI3TSB65EHJ04B" descr="9CN2Y88X8WYV1HWZG1QILY9BK" hidden="1">
          <a:extLst>
            <a:ext uri="{FF2B5EF4-FFF2-40B4-BE49-F238E27FC236}">
              <a16:creationId xmlns:a16="http://schemas.microsoft.com/office/drawing/2014/main" id="{1AE68ABA-3406-4AF0-BC3A-0A084FF1A8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48" name="BExS8T38WLC2R738ZC7BDJQAKJAJ" descr="MRI962L5PB0E0YWXCIBN82VJH" hidden="1">
          <a:extLst>
            <a:ext uri="{FF2B5EF4-FFF2-40B4-BE49-F238E27FC236}">
              <a16:creationId xmlns:a16="http://schemas.microsoft.com/office/drawing/2014/main" id="{0FF1F978-76D2-43E0-A012-6CCEB708FD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49" name="BExOPRCR0UW7TKXSV5WDTL348FGL" descr="S9JM17GP1802LHN4GT14BJYIC" hidden="1">
          <a:extLst>
            <a:ext uri="{FF2B5EF4-FFF2-40B4-BE49-F238E27FC236}">
              <a16:creationId xmlns:a16="http://schemas.microsoft.com/office/drawing/2014/main" id="{4E8E62A8-19DE-4D65-A873-54D4FD5423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50" name="BEx973S463FCQVJ7QDFBUIU0WJ3F" descr="ZQTVYL8DCSADVT0QMRXFLU0TR" hidden="1">
          <a:extLst>
            <a:ext uri="{FF2B5EF4-FFF2-40B4-BE49-F238E27FC236}">
              <a16:creationId xmlns:a16="http://schemas.microsoft.com/office/drawing/2014/main" id="{3CD63E98-8C56-4B70-8EB1-ADE0B4E157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51" name="BExS8T38WLC2R738ZC7BDJQAKJAJ" descr="MRI962L5PB0E0YWXCIBN82VJH" hidden="1">
          <a:extLst>
            <a:ext uri="{FF2B5EF4-FFF2-40B4-BE49-F238E27FC236}">
              <a16:creationId xmlns:a16="http://schemas.microsoft.com/office/drawing/2014/main" id="{0D02E5BA-9B1C-47E5-8271-F9E2BB5517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52" name="BExOPRCR0UW7TKXSV5WDTL348FGL" descr="S9JM17GP1802LHN4GT14BJYIC" hidden="1">
          <a:extLst>
            <a:ext uri="{FF2B5EF4-FFF2-40B4-BE49-F238E27FC236}">
              <a16:creationId xmlns:a16="http://schemas.microsoft.com/office/drawing/2014/main" id="{D07DE0D1-11D4-41D6-AD60-1C0B1ED038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53" name="BEx5OESAY2W8SEGI3TSB65EHJ04B" descr="9CN2Y88X8WYV1HWZG1QILY9BK" hidden="1">
          <a:extLst>
            <a:ext uri="{FF2B5EF4-FFF2-40B4-BE49-F238E27FC236}">
              <a16:creationId xmlns:a16="http://schemas.microsoft.com/office/drawing/2014/main" id="{C23E2C56-1FBE-407A-B86B-6E04BBD964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54" name="BEx973S463FCQVJ7QDFBUIU0WJ3F" descr="ZQTVYL8DCSADVT0QMRXFLU0TR" hidden="1">
          <a:extLst>
            <a:ext uri="{FF2B5EF4-FFF2-40B4-BE49-F238E27FC236}">
              <a16:creationId xmlns:a16="http://schemas.microsoft.com/office/drawing/2014/main" id="{7CD6F67F-CE99-451B-BEB4-60973C5BB7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55" name="BExS8T38WLC2R738ZC7BDJQAKJAJ" descr="MRI962L5PB0E0YWXCIBN82VJH" hidden="1">
          <a:extLst>
            <a:ext uri="{FF2B5EF4-FFF2-40B4-BE49-F238E27FC236}">
              <a16:creationId xmlns:a16="http://schemas.microsoft.com/office/drawing/2014/main" id="{BE62E05B-A13F-4C28-82ED-90042A0DE9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56" name="BExOPRCR0UW7TKXSV5WDTL348FGL" descr="S9JM17GP1802LHN4GT14BJYIC" hidden="1">
          <a:extLst>
            <a:ext uri="{FF2B5EF4-FFF2-40B4-BE49-F238E27FC236}">
              <a16:creationId xmlns:a16="http://schemas.microsoft.com/office/drawing/2014/main" id="{06E5832A-831C-4EF7-9773-CF3A185ABE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57" name="BEx5OESAY2W8SEGI3TSB65EHJ04B" descr="9CN2Y88X8WYV1HWZG1QILY9BK" hidden="1">
          <a:extLst>
            <a:ext uri="{FF2B5EF4-FFF2-40B4-BE49-F238E27FC236}">
              <a16:creationId xmlns:a16="http://schemas.microsoft.com/office/drawing/2014/main" id="{626C8F3B-B917-49C2-B361-6A59F71421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58" name="BExS8T38WLC2R738ZC7BDJQAKJAJ" descr="MRI962L5PB0E0YWXCIBN82VJH" hidden="1">
          <a:extLst>
            <a:ext uri="{FF2B5EF4-FFF2-40B4-BE49-F238E27FC236}">
              <a16:creationId xmlns:a16="http://schemas.microsoft.com/office/drawing/2014/main" id="{EF870E14-ACE9-409A-A986-CF22F57657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59" name="BExOPRCR0UW7TKXSV5WDTL348FGL" descr="S9JM17GP1802LHN4GT14BJYIC" hidden="1">
          <a:extLst>
            <a:ext uri="{FF2B5EF4-FFF2-40B4-BE49-F238E27FC236}">
              <a16:creationId xmlns:a16="http://schemas.microsoft.com/office/drawing/2014/main" id="{0DC3F0BA-0D28-48A7-829F-1219D41668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60" name="BEx973S463FCQVJ7QDFBUIU0WJ3F" descr="ZQTVYL8DCSADVT0QMRXFLU0TR" hidden="1">
          <a:extLst>
            <a:ext uri="{FF2B5EF4-FFF2-40B4-BE49-F238E27FC236}">
              <a16:creationId xmlns:a16="http://schemas.microsoft.com/office/drawing/2014/main" id="{04132E02-B42B-4B0C-A7B8-51F1717A75E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61" name="BExS8T38WLC2R738ZC7BDJQAKJAJ" descr="MRI962L5PB0E0YWXCIBN82VJH" hidden="1">
          <a:extLst>
            <a:ext uri="{FF2B5EF4-FFF2-40B4-BE49-F238E27FC236}">
              <a16:creationId xmlns:a16="http://schemas.microsoft.com/office/drawing/2014/main" id="{B4060B1D-6BCC-4D45-8C9D-EEE4AF6814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62" name="BExOPRCR0UW7TKXSV5WDTL348FGL" descr="S9JM17GP1802LHN4GT14BJYIC" hidden="1">
          <a:extLst>
            <a:ext uri="{FF2B5EF4-FFF2-40B4-BE49-F238E27FC236}">
              <a16:creationId xmlns:a16="http://schemas.microsoft.com/office/drawing/2014/main" id="{8078B7FF-6CA1-42E7-99A7-3B458214C1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63" name="BEx5OESAY2W8SEGI3TSB65EHJ04B" descr="9CN2Y88X8WYV1HWZG1QILY9BK" hidden="1">
          <a:extLst>
            <a:ext uri="{FF2B5EF4-FFF2-40B4-BE49-F238E27FC236}">
              <a16:creationId xmlns:a16="http://schemas.microsoft.com/office/drawing/2014/main" id="{73A5F449-2377-4B4E-9E79-70E4DFDAA8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64" name="BExS8T38WLC2R738ZC7BDJQAKJAJ" descr="MRI962L5PB0E0YWXCIBN82VJH" hidden="1">
          <a:extLst>
            <a:ext uri="{FF2B5EF4-FFF2-40B4-BE49-F238E27FC236}">
              <a16:creationId xmlns:a16="http://schemas.microsoft.com/office/drawing/2014/main" id="{7B11C8FC-4F06-43D3-8617-7DCB322E03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65" name="BExOPRCR0UW7TKXSV5WDTL348FGL" descr="S9JM17GP1802LHN4GT14BJYIC" hidden="1">
          <a:extLst>
            <a:ext uri="{FF2B5EF4-FFF2-40B4-BE49-F238E27FC236}">
              <a16:creationId xmlns:a16="http://schemas.microsoft.com/office/drawing/2014/main" id="{7EFFCE05-7C9F-442B-AA8E-EC736804A7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66" name="BEx973S463FCQVJ7QDFBUIU0WJ3F" descr="ZQTVYL8DCSADVT0QMRXFLU0TR" hidden="1">
          <a:extLst>
            <a:ext uri="{FF2B5EF4-FFF2-40B4-BE49-F238E27FC236}">
              <a16:creationId xmlns:a16="http://schemas.microsoft.com/office/drawing/2014/main" id="{A45CFB06-A2BD-46DF-85B8-1C8AFD46AC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67" name="BExS8T38WLC2R738ZC7BDJQAKJAJ" descr="MRI962L5PB0E0YWXCIBN82VJH" hidden="1">
          <a:extLst>
            <a:ext uri="{FF2B5EF4-FFF2-40B4-BE49-F238E27FC236}">
              <a16:creationId xmlns:a16="http://schemas.microsoft.com/office/drawing/2014/main" id="{47A91935-FFA3-427A-B30F-A111AD70F4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68" name="BExOPRCR0UW7TKXSV5WDTL348FGL" descr="S9JM17GP1802LHN4GT14BJYIC" hidden="1">
          <a:extLst>
            <a:ext uri="{FF2B5EF4-FFF2-40B4-BE49-F238E27FC236}">
              <a16:creationId xmlns:a16="http://schemas.microsoft.com/office/drawing/2014/main" id="{98A4FEDD-128F-4326-8CA9-26DF98B14E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69" name="BEx5OESAY2W8SEGI3TSB65EHJ04B" descr="9CN2Y88X8WYV1HWZG1QILY9BK" hidden="1">
          <a:extLst>
            <a:ext uri="{FF2B5EF4-FFF2-40B4-BE49-F238E27FC236}">
              <a16:creationId xmlns:a16="http://schemas.microsoft.com/office/drawing/2014/main" id="{32902B6C-0887-4522-AF0B-502F508915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70" name="BExS8T38WLC2R738ZC7BDJQAKJAJ" descr="MRI962L5PB0E0YWXCIBN82VJH" hidden="1">
          <a:extLst>
            <a:ext uri="{FF2B5EF4-FFF2-40B4-BE49-F238E27FC236}">
              <a16:creationId xmlns:a16="http://schemas.microsoft.com/office/drawing/2014/main" id="{3C6D3330-9DB1-45F7-A8F9-128E6FF3E5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71" name="BExOPRCR0UW7TKXSV5WDTL348FGL" descr="S9JM17GP1802LHN4GT14BJYIC" hidden="1">
          <a:extLst>
            <a:ext uri="{FF2B5EF4-FFF2-40B4-BE49-F238E27FC236}">
              <a16:creationId xmlns:a16="http://schemas.microsoft.com/office/drawing/2014/main" id="{40B47827-2F31-4DF0-BD63-AA886A0A0D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72" name="BEx973S463FCQVJ7QDFBUIU0WJ3F" descr="ZQTVYL8DCSADVT0QMRXFLU0TR" hidden="1">
          <a:extLst>
            <a:ext uri="{FF2B5EF4-FFF2-40B4-BE49-F238E27FC236}">
              <a16:creationId xmlns:a16="http://schemas.microsoft.com/office/drawing/2014/main" id="{BDF66306-3828-4BC0-87EF-41CB1AECF0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73" name="BExS8T38WLC2R738ZC7BDJQAKJAJ" descr="MRI962L5PB0E0YWXCIBN82VJH" hidden="1">
          <a:extLst>
            <a:ext uri="{FF2B5EF4-FFF2-40B4-BE49-F238E27FC236}">
              <a16:creationId xmlns:a16="http://schemas.microsoft.com/office/drawing/2014/main" id="{8E284AF4-98F2-47BE-A1AD-1779B261F6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74" name="BExOPRCR0UW7TKXSV5WDTL348FGL" descr="S9JM17GP1802LHN4GT14BJYIC" hidden="1">
          <a:extLst>
            <a:ext uri="{FF2B5EF4-FFF2-40B4-BE49-F238E27FC236}">
              <a16:creationId xmlns:a16="http://schemas.microsoft.com/office/drawing/2014/main" id="{2F0456F9-4D33-4FDB-8B38-40C2E11D90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75" name="BEx5OESAY2W8SEGI3TSB65EHJ04B" descr="9CN2Y88X8WYV1HWZG1QILY9BK" hidden="1">
          <a:extLst>
            <a:ext uri="{FF2B5EF4-FFF2-40B4-BE49-F238E27FC236}">
              <a16:creationId xmlns:a16="http://schemas.microsoft.com/office/drawing/2014/main" id="{9BF8255F-D6B3-4AF8-BAE6-342C793F74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76" name="BExS8T38WLC2R738ZC7BDJQAKJAJ" descr="MRI962L5PB0E0YWXCIBN82VJH" hidden="1">
          <a:extLst>
            <a:ext uri="{FF2B5EF4-FFF2-40B4-BE49-F238E27FC236}">
              <a16:creationId xmlns:a16="http://schemas.microsoft.com/office/drawing/2014/main" id="{9EC65FEA-6E4E-45A6-9A54-FE85AC3B54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77" name="BExOPRCR0UW7TKXSV5WDTL348FGL" descr="S9JM17GP1802LHN4GT14BJYIC" hidden="1">
          <a:extLst>
            <a:ext uri="{FF2B5EF4-FFF2-40B4-BE49-F238E27FC236}">
              <a16:creationId xmlns:a16="http://schemas.microsoft.com/office/drawing/2014/main" id="{62DE4A08-E498-4260-BF34-069BAF695B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78" name="BEx973S463FCQVJ7QDFBUIU0WJ3F" descr="ZQTVYL8DCSADVT0QMRXFLU0TR" hidden="1">
          <a:extLst>
            <a:ext uri="{FF2B5EF4-FFF2-40B4-BE49-F238E27FC236}">
              <a16:creationId xmlns:a16="http://schemas.microsoft.com/office/drawing/2014/main" id="{F4A133F6-B0B8-48E2-83BC-A21FBA0E20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79" name="BExS8T38WLC2R738ZC7BDJQAKJAJ" descr="MRI962L5PB0E0YWXCIBN82VJH" hidden="1">
          <a:extLst>
            <a:ext uri="{FF2B5EF4-FFF2-40B4-BE49-F238E27FC236}">
              <a16:creationId xmlns:a16="http://schemas.microsoft.com/office/drawing/2014/main" id="{CB785E4F-57EE-417A-B361-9400B9BBF8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80" name="BExOPRCR0UW7TKXSV5WDTL348FGL" descr="S9JM17GP1802LHN4GT14BJYIC" hidden="1">
          <a:extLst>
            <a:ext uri="{FF2B5EF4-FFF2-40B4-BE49-F238E27FC236}">
              <a16:creationId xmlns:a16="http://schemas.microsoft.com/office/drawing/2014/main" id="{DCA9DD5F-2D1E-4CD6-8969-6DF05B0274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81" name="BEx5OESAY2W8SEGI3TSB65EHJ04B" descr="9CN2Y88X8WYV1HWZG1QILY9BK" hidden="1">
          <a:extLst>
            <a:ext uri="{FF2B5EF4-FFF2-40B4-BE49-F238E27FC236}">
              <a16:creationId xmlns:a16="http://schemas.microsoft.com/office/drawing/2014/main" id="{8C93CA9D-6128-4E61-BF11-9C6ECB064B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82" name="BEx973S463FCQVJ7QDFBUIU0WJ3F" descr="ZQTVYL8DCSADVT0QMRXFLU0TR" hidden="1">
          <a:extLst>
            <a:ext uri="{FF2B5EF4-FFF2-40B4-BE49-F238E27FC236}">
              <a16:creationId xmlns:a16="http://schemas.microsoft.com/office/drawing/2014/main" id="{8F78D6E6-BCE0-42D5-8431-AD30DF6B27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83" name="BExS8T38WLC2R738ZC7BDJQAKJAJ" descr="MRI962L5PB0E0YWXCIBN82VJH" hidden="1">
          <a:extLst>
            <a:ext uri="{FF2B5EF4-FFF2-40B4-BE49-F238E27FC236}">
              <a16:creationId xmlns:a16="http://schemas.microsoft.com/office/drawing/2014/main" id="{A021F791-15BB-4299-AEA5-4F056667E8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84" name="BExOPRCR0UW7TKXSV5WDTL348FGL" descr="S9JM17GP1802LHN4GT14BJYIC" hidden="1">
          <a:extLst>
            <a:ext uri="{FF2B5EF4-FFF2-40B4-BE49-F238E27FC236}">
              <a16:creationId xmlns:a16="http://schemas.microsoft.com/office/drawing/2014/main" id="{B0D6534D-1467-4A5B-821B-75B5AE50CA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85" name="BEx5OESAY2W8SEGI3TSB65EHJ04B" descr="9CN2Y88X8WYV1HWZG1QILY9BK" hidden="1">
          <a:extLst>
            <a:ext uri="{FF2B5EF4-FFF2-40B4-BE49-F238E27FC236}">
              <a16:creationId xmlns:a16="http://schemas.microsoft.com/office/drawing/2014/main" id="{C99EFBF7-42E7-44EF-8CBD-DBE140CAB8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86" name="BExS8T38WLC2R738ZC7BDJQAKJAJ" descr="MRI962L5PB0E0YWXCIBN82VJH" hidden="1">
          <a:extLst>
            <a:ext uri="{FF2B5EF4-FFF2-40B4-BE49-F238E27FC236}">
              <a16:creationId xmlns:a16="http://schemas.microsoft.com/office/drawing/2014/main" id="{EE1ED982-D353-48B2-9070-4DFBB95344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87" name="BExOPRCR0UW7TKXSV5WDTL348FGL" descr="S9JM17GP1802LHN4GT14BJYIC" hidden="1">
          <a:extLst>
            <a:ext uri="{FF2B5EF4-FFF2-40B4-BE49-F238E27FC236}">
              <a16:creationId xmlns:a16="http://schemas.microsoft.com/office/drawing/2014/main" id="{C3FDDB56-549A-4817-B68D-471CDD3C51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88" name="BEx973S463FCQVJ7QDFBUIU0WJ3F" descr="ZQTVYL8DCSADVT0QMRXFLU0TR" hidden="1">
          <a:extLst>
            <a:ext uri="{FF2B5EF4-FFF2-40B4-BE49-F238E27FC236}">
              <a16:creationId xmlns:a16="http://schemas.microsoft.com/office/drawing/2014/main" id="{DDA49456-A252-48EF-9EDE-EF21CE2CD6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89" name="BExS8T38WLC2R738ZC7BDJQAKJAJ" descr="MRI962L5PB0E0YWXCIBN82VJH" hidden="1">
          <a:extLst>
            <a:ext uri="{FF2B5EF4-FFF2-40B4-BE49-F238E27FC236}">
              <a16:creationId xmlns:a16="http://schemas.microsoft.com/office/drawing/2014/main" id="{AB135BC0-673F-4AAE-8698-51C45B5E1B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90" name="BExOPRCR0UW7TKXSV5WDTL348FGL" descr="S9JM17GP1802LHN4GT14BJYIC" hidden="1">
          <a:extLst>
            <a:ext uri="{FF2B5EF4-FFF2-40B4-BE49-F238E27FC236}">
              <a16:creationId xmlns:a16="http://schemas.microsoft.com/office/drawing/2014/main" id="{6B76BFE2-906E-4367-BFEC-A0B4DFC026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91" name="BEx5OESAY2W8SEGI3TSB65EHJ04B" descr="9CN2Y88X8WYV1HWZG1QILY9BK" hidden="1">
          <a:extLst>
            <a:ext uri="{FF2B5EF4-FFF2-40B4-BE49-F238E27FC236}">
              <a16:creationId xmlns:a16="http://schemas.microsoft.com/office/drawing/2014/main" id="{B27DB57F-89C5-4ECA-886D-C123F00DF8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92" name="BExS8T38WLC2R738ZC7BDJQAKJAJ" descr="MRI962L5PB0E0YWXCIBN82VJH" hidden="1">
          <a:extLst>
            <a:ext uri="{FF2B5EF4-FFF2-40B4-BE49-F238E27FC236}">
              <a16:creationId xmlns:a16="http://schemas.microsoft.com/office/drawing/2014/main" id="{F7B5862F-4F4A-4171-9C13-90B9D95600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93" name="BExOPRCR0UW7TKXSV5WDTL348FGL" descr="S9JM17GP1802LHN4GT14BJYIC" hidden="1">
          <a:extLst>
            <a:ext uri="{FF2B5EF4-FFF2-40B4-BE49-F238E27FC236}">
              <a16:creationId xmlns:a16="http://schemas.microsoft.com/office/drawing/2014/main" id="{CFEE818F-644B-4143-A679-C77BA0306F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94" name="BEx973S463FCQVJ7QDFBUIU0WJ3F" descr="ZQTVYL8DCSADVT0QMRXFLU0TR" hidden="1">
          <a:extLst>
            <a:ext uri="{FF2B5EF4-FFF2-40B4-BE49-F238E27FC236}">
              <a16:creationId xmlns:a16="http://schemas.microsoft.com/office/drawing/2014/main" id="{78CE7949-81B0-46E3-98F3-F26EC5A0AF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95" name="BExS8T38WLC2R738ZC7BDJQAKJAJ" descr="MRI962L5PB0E0YWXCIBN82VJH" hidden="1">
          <a:extLst>
            <a:ext uri="{FF2B5EF4-FFF2-40B4-BE49-F238E27FC236}">
              <a16:creationId xmlns:a16="http://schemas.microsoft.com/office/drawing/2014/main" id="{B6E6D3E8-0FB7-4A58-B891-C74604DB72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96" name="BExOPRCR0UW7TKXSV5WDTL348FGL" descr="S9JM17GP1802LHN4GT14BJYIC" hidden="1">
          <a:extLst>
            <a:ext uri="{FF2B5EF4-FFF2-40B4-BE49-F238E27FC236}">
              <a16:creationId xmlns:a16="http://schemas.microsoft.com/office/drawing/2014/main" id="{1859AD7C-D32D-4AED-9999-17289170CB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97" name="BEx5OESAY2W8SEGI3TSB65EHJ04B" descr="9CN2Y88X8WYV1HWZG1QILY9BK" hidden="1">
          <a:extLst>
            <a:ext uri="{FF2B5EF4-FFF2-40B4-BE49-F238E27FC236}">
              <a16:creationId xmlns:a16="http://schemas.microsoft.com/office/drawing/2014/main" id="{597F7628-6F84-4B0A-941F-F0541A354A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98" name="BEx973S463FCQVJ7QDFBUIU0WJ3F" descr="ZQTVYL8DCSADVT0QMRXFLU0TR" hidden="1">
          <a:extLst>
            <a:ext uri="{FF2B5EF4-FFF2-40B4-BE49-F238E27FC236}">
              <a16:creationId xmlns:a16="http://schemas.microsoft.com/office/drawing/2014/main" id="{8C226C28-6845-42BD-9E3A-4776F4C13E9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99" name="BExS8T38WLC2R738ZC7BDJQAKJAJ" descr="MRI962L5PB0E0YWXCIBN82VJH" hidden="1">
          <a:extLst>
            <a:ext uri="{FF2B5EF4-FFF2-40B4-BE49-F238E27FC236}">
              <a16:creationId xmlns:a16="http://schemas.microsoft.com/office/drawing/2014/main" id="{B587596C-1089-4E9C-97EA-F77270A302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00" name="BExOPRCR0UW7TKXSV5WDTL348FGL" descr="S9JM17GP1802LHN4GT14BJYIC" hidden="1">
          <a:extLst>
            <a:ext uri="{FF2B5EF4-FFF2-40B4-BE49-F238E27FC236}">
              <a16:creationId xmlns:a16="http://schemas.microsoft.com/office/drawing/2014/main" id="{D37C3499-28CE-4A8F-800F-B570857490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01" name="BEx5OESAY2W8SEGI3TSB65EHJ04B" descr="9CN2Y88X8WYV1HWZG1QILY9BK" hidden="1">
          <a:extLst>
            <a:ext uri="{FF2B5EF4-FFF2-40B4-BE49-F238E27FC236}">
              <a16:creationId xmlns:a16="http://schemas.microsoft.com/office/drawing/2014/main" id="{2ED89193-0A1D-44B2-A7F6-5D269E1CA8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02" name="BExS8T38WLC2R738ZC7BDJQAKJAJ" descr="MRI962L5PB0E0YWXCIBN82VJH" hidden="1">
          <a:extLst>
            <a:ext uri="{FF2B5EF4-FFF2-40B4-BE49-F238E27FC236}">
              <a16:creationId xmlns:a16="http://schemas.microsoft.com/office/drawing/2014/main" id="{BDE19940-CD43-459F-980F-5FF1E31DC9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03" name="BExOPRCR0UW7TKXSV5WDTL348FGL" descr="S9JM17GP1802LHN4GT14BJYIC" hidden="1">
          <a:extLst>
            <a:ext uri="{FF2B5EF4-FFF2-40B4-BE49-F238E27FC236}">
              <a16:creationId xmlns:a16="http://schemas.microsoft.com/office/drawing/2014/main" id="{E91C0FDF-430A-4B9D-AAC5-7595B5D154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04" name="BEx973S463FCQVJ7QDFBUIU0WJ3F" descr="ZQTVYL8DCSADVT0QMRXFLU0TR" hidden="1">
          <a:extLst>
            <a:ext uri="{FF2B5EF4-FFF2-40B4-BE49-F238E27FC236}">
              <a16:creationId xmlns:a16="http://schemas.microsoft.com/office/drawing/2014/main" id="{B0553049-B9D2-47A1-AA93-5F56D5E925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05" name="BExS8T38WLC2R738ZC7BDJQAKJAJ" descr="MRI962L5PB0E0YWXCIBN82VJH" hidden="1">
          <a:extLst>
            <a:ext uri="{FF2B5EF4-FFF2-40B4-BE49-F238E27FC236}">
              <a16:creationId xmlns:a16="http://schemas.microsoft.com/office/drawing/2014/main" id="{5D411C43-40FD-4216-9D87-1C7A101C55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06" name="BExOPRCR0UW7TKXSV5WDTL348FGL" descr="S9JM17GP1802LHN4GT14BJYIC" hidden="1">
          <a:extLst>
            <a:ext uri="{FF2B5EF4-FFF2-40B4-BE49-F238E27FC236}">
              <a16:creationId xmlns:a16="http://schemas.microsoft.com/office/drawing/2014/main" id="{8C948B30-4B43-40B5-9B9A-1C8191D389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07" name="BEx5OESAY2W8SEGI3TSB65EHJ04B" descr="9CN2Y88X8WYV1HWZG1QILY9BK" hidden="1">
          <a:extLst>
            <a:ext uri="{FF2B5EF4-FFF2-40B4-BE49-F238E27FC236}">
              <a16:creationId xmlns:a16="http://schemas.microsoft.com/office/drawing/2014/main" id="{50410450-03F4-4FA6-BAD1-3AE02E82F4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08" name="BExS8T38WLC2R738ZC7BDJQAKJAJ" descr="MRI962L5PB0E0YWXCIBN82VJH" hidden="1">
          <a:extLst>
            <a:ext uri="{FF2B5EF4-FFF2-40B4-BE49-F238E27FC236}">
              <a16:creationId xmlns:a16="http://schemas.microsoft.com/office/drawing/2014/main" id="{427D1960-55B9-4FD6-B317-B3394BE02D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09" name="BExOPRCR0UW7TKXSV5WDTL348FGL" descr="S9JM17GP1802LHN4GT14BJYIC" hidden="1">
          <a:extLst>
            <a:ext uri="{FF2B5EF4-FFF2-40B4-BE49-F238E27FC236}">
              <a16:creationId xmlns:a16="http://schemas.microsoft.com/office/drawing/2014/main" id="{D5D07979-FF76-4C8E-99AB-4685A60901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10" name="BEx973S463FCQVJ7QDFBUIU0WJ3F" descr="ZQTVYL8DCSADVT0QMRXFLU0TR" hidden="1">
          <a:extLst>
            <a:ext uri="{FF2B5EF4-FFF2-40B4-BE49-F238E27FC236}">
              <a16:creationId xmlns:a16="http://schemas.microsoft.com/office/drawing/2014/main" id="{EE0E1B7B-517B-4F03-877A-DE890D20FA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11" name="BExS8T38WLC2R738ZC7BDJQAKJAJ" descr="MRI962L5PB0E0YWXCIBN82VJH" hidden="1">
          <a:extLst>
            <a:ext uri="{FF2B5EF4-FFF2-40B4-BE49-F238E27FC236}">
              <a16:creationId xmlns:a16="http://schemas.microsoft.com/office/drawing/2014/main" id="{BE4228C6-2C75-4D9D-A6EE-1A7E91D736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12" name="BExOPRCR0UW7TKXSV5WDTL348FGL" descr="S9JM17GP1802LHN4GT14BJYIC" hidden="1">
          <a:extLst>
            <a:ext uri="{FF2B5EF4-FFF2-40B4-BE49-F238E27FC236}">
              <a16:creationId xmlns:a16="http://schemas.microsoft.com/office/drawing/2014/main" id="{CED65B78-1674-4D32-A8E9-BAFACFBCBB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13" name="BEx5OESAY2W8SEGI3TSB65EHJ04B" descr="9CN2Y88X8WYV1HWZG1QILY9BK" hidden="1">
          <a:extLst>
            <a:ext uri="{FF2B5EF4-FFF2-40B4-BE49-F238E27FC236}">
              <a16:creationId xmlns:a16="http://schemas.microsoft.com/office/drawing/2014/main" id="{68B50BAC-3FAB-4BF1-95F3-D038C5F50B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14" name="BExS8T38WLC2R738ZC7BDJQAKJAJ" descr="MRI962L5PB0E0YWXCIBN82VJH" hidden="1">
          <a:extLst>
            <a:ext uri="{FF2B5EF4-FFF2-40B4-BE49-F238E27FC236}">
              <a16:creationId xmlns:a16="http://schemas.microsoft.com/office/drawing/2014/main" id="{58EE986B-5B40-4124-A227-7FC54EB174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15" name="BExOPRCR0UW7TKXSV5WDTL348FGL" descr="S9JM17GP1802LHN4GT14BJYIC" hidden="1">
          <a:extLst>
            <a:ext uri="{FF2B5EF4-FFF2-40B4-BE49-F238E27FC236}">
              <a16:creationId xmlns:a16="http://schemas.microsoft.com/office/drawing/2014/main" id="{15934DC1-5852-4AD5-B48D-77D1069F2D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16" name="BEx973S463FCQVJ7QDFBUIU0WJ3F" descr="ZQTVYL8DCSADVT0QMRXFLU0TR" hidden="1">
          <a:extLst>
            <a:ext uri="{FF2B5EF4-FFF2-40B4-BE49-F238E27FC236}">
              <a16:creationId xmlns:a16="http://schemas.microsoft.com/office/drawing/2014/main" id="{894C4555-AAB0-46A3-9386-87E901060AB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17" name="BExS8T38WLC2R738ZC7BDJQAKJAJ" descr="MRI962L5PB0E0YWXCIBN82VJH" hidden="1">
          <a:extLst>
            <a:ext uri="{FF2B5EF4-FFF2-40B4-BE49-F238E27FC236}">
              <a16:creationId xmlns:a16="http://schemas.microsoft.com/office/drawing/2014/main" id="{38D18185-B957-40AE-B45F-F9CF0CEEC8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18" name="BExOPRCR0UW7TKXSV5WDTL348FGL" descr="S9JM17GP1802LHN4GT14BJYIC" hidden="1">
          <a:extLst>
            <a:ext uri="{FF2B5EF4-FFF2-40B4-BE49-F238E27FC236}">
              <a16:creationId xmlns:a16="http://schemas.microsoft.com/office/drawing/2014/main" id="{8F519E36-E267-4E92-9F8B-73F9A2616B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19" name="BEx5OESAY2W8SEGI3TSB65EHJ04B" descr="9CN2Y88X8WYV1HWZG1QILY9BK" hidden="1">
          <a:extLst>
            <a:ext uri="{FF2B5EF4-FFF2-40B4-BE49-F238E27FC236}">
              <a16:creationId xmlns:a16="http://schemas.microsoft.com/office/drawing/2014/main" id="{56B85DAE-FB8B-42E9-A74F-42B96D7059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20" name="BExS8T38WLC2R738ZC7BDJQAKJAJ" descr="MRI962L5PB0E0YWXCIBN82VJH" hidden="1">
          <a:extLst>
            <a:ext uri="{FF2B5EF4-FFF2-40B4-BE49-F238E27FC236}">
              <a16:creationId xmlns:a16="http://schemas.microsoft.com/office/drawing/2014/main" id="{E0051AC7-3195-4E04-BB04-0CBA13C3D4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21" name="BExOPRCR0UW7TKXSV5WDTL348FGL" descr="S9JM17GP1802LHN4GT14BJYIC" hidden="1">
          <a:extLst>
            <a:ext uri="{FF2B5EF4-FFF2-40B4-BE49-F238E27FC236}">
              <a16:creationId xmlns:a16="http://schemas.microsoft.com/office/drawing/2014/main" id="{21272181-1CCD-48CA-B9E0-7841C15A78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22" name="BEx973S463FCQVJ7QDFBUIU0WJ3F" descr="ZQTVYL8DCSADVT0QMRXFLU0TR" hidden="1">
          <a:extLst>
            <a:ext uri="{FF2B5EF4-FFF2-40B4-BE49-F238E27FC236}">
              <a16:creationId xmlns:a16="http://schemas.microsoft.com/office/drawing/2014/main" id="{21112D65-1800-46C6-BFDF-1980A4F90A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23" name="BExS8T38WLC2R738ZC7BDJQAKJAJ" descr="MRI962L5PB0E0YWXCIBN82VJH" hidden="1">
          <a:extLst>
            <a:ext uri="{FF2B5EF4-FFF2-40B4-BE49-F238E27FC236}">
              <a16:creationId xmlns:a16="http://schemas.microsoft.com/office/drawing/2014/main" id="{25D1B28A-1836-414E-A03C-213E36CA2A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24" name="BExOPRCR0UW7TKXSV5WDTL348FGL" descr="S9JM17GP1802LHN4GT14BJYIC" hidden="1">
          <a:extLst>
            <a:ext uri="{FF2B5EF4-FFF2-40B4-BE49-F238E27FC236}">
              <a16:creationId xmlns:a16="http://schemas.microsoft.com/office/drawing/2014/main" id="{A5A77911-8E59-414E-9489-818ED6A369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25" name="BEx5OESAY2W8SEGI3TSB65EHJ04B" descr="9CN2Y88X8WYV1HWZG1QILY9BK" hidden="1">
          <a:extLst>
            <a:ext uri="{FF2B5EF4-FFF2-40B4-BE49-F238E27FC236}">
              <a16:creationId xmlns:a16="http://schemas.microsoft.com/office/drawing/2014/main" id="{C3555485-AA30-4D17-BD36-76198F9D2A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26" name="BEx973S463FCQVJ7QDFBUIU0WJ3F" descr="ZQTVYL8DCSADVT0QMRXFLU0TR" hidden="1">
          <a:extLst>
            <a:ext uri="{FF2B5EF4-FFF2-40B4-BE49-F238E27FC236}">
              <a16:creationId xmlns:a16="http://schemas.microsoft.com/office/drawing/2014/main" id="{112C498E-FCD6-41F8-B65C-C895A20BC5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27" name="BExS8T38WLC2R738ZC7BDJQAKJAJ" descr="MRI962L5PB0E0YWXCIBN82VJH" hidden="1">
          <a:extLst>
            <a:ext uri="{FF2B5EF4-FFF2-40B4-BE49-F238E27FC236}">
              <a16:creationId xmlns:a16="http://schemas.microsoft.com/office/drawing/2014/main" id="{F89D2D96-0F77-444E-9A5E-A1AE24659A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28" name="BExOPRCR0UW7TKXSV5WDTL348FGL" descr="S9JM17GP1802LHN4GT14BJYIC" hidden="1">
          <a:extLst>
            <a:ext uri="{FF2B5EF4-FFF2-40B4-BE49-F238E27FC236}">
              <a16:creationId xmlns:a16="http://schemas.microsoft.com/office/drawing/2014/main" id="{1DB8B268-8786-45D1-B4F8-CFD8FBC287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29" name="BEx5OESAY2W8SEGI3TSB65EHJ04B" descr="9CN2Y88X8WYV1HWZG1QILY9BK" hidden="1">
          <a:extLst>
            <a:ext uri="{FF2B5EF4-FFF2-40B4-BE49-F238E27FC236}">
              <a16:creationId xmlns:a16="http://schemas.microsoft.com/office/drawing/2014/main" id="{B2D9AD92-7886-4E35-B9FE-1C3BE7DB6A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30" name="BExS8T38WLC2R738ZC7BDJQAKJAJ" descr="MRI962L5PB0E0YWXCIBN82VJH" hidden="1">
          <a:extLst>
            <a:ext uri="{FF2B5EF4-FFF2-40B4-BE49-F238E27FC236}">
              <a16:creationId xmlns:a16="http://schemas.microsoft.com/office/drawing/2014/main" id="{394BCBA6-E6C2-44A3-A08C-A1980DB982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31" name="BExOPRCR0UW7TKXSV5WDTL348FGL" descr="S9JM17GP1802LHN4GT14BJYIC" hidden="1">
          <a:extLst>
            <a:ext uri="{FF2B5EF4-FFF2-40B4-BE49-F238E27FC236}">
              <a16:creationId xmlns:a16="http://schemas.microsoft.com/office/drawing/2014/main" id="{A95EF484-8C6D-4D62-810F-C2C6CFAAEA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32" name="BEx973S463FCQVJ7QDFBUIU0WJ3F" descr="ZQTVYL8DCSADVT0QMRXFLU0TR" hidden="1">
          <a:extLst>
            <a:ext uri="{FF2B5EF4-FFF2-40B4-BE49-F238E27FC236}">
              <a16:creationId xmlns:a16="http://schemas.microsoft.com/office/drawing/2014/main" id="{AACE97C9-4168-454F-95EC-BE19E54409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33" name="BExS8T38WLC2R738ZC7BDJQAKJAJ" descr="MRI962L5PB0E0YWXCIBN82VJH" hidden="1">
          <a:extLst>
            <a:ext uri="{FF2B5EF4-FFF2-40B4-BE49-F238E27FC236}">
              <a16:creationId xmlns:a16="http://schemas.microsoft.com/office/drawing/2014/main" id="{43431365-9A54-44B0-808D-DA2F00660C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34" name="BExOPRCR0UW7TKXSV5WDTL348FGL" descr="S9JM17GP1802LHN4GT14BJYIC" hidden="1">
          <a:extLst>
            <a:ext uri="{FF2B5EF4-FFF2-40B4-BE49-F238E27FC236}">
              <a16:creationId xmlns:a16="http://schemas.microsoft.com/office/drawing/2014/main" id="{4AFF3E88-8AE5-4997-8A6A-61E77C502C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35" name="BEx5OESAY2W8SEGI3TSB65EHJ04B" descr="9CN2Y88X8WYV1HWZG1QILY9BK" hidden="1">
          <a:extLst>
            <a:ext uri="{FF2B5EF4-FFF2-40B4-BE49-F238E27FC236}">
              <a16:creationId xmlns:a16="http://schemas.microsoft.com/office/drawing/2014/main" id="{08AB111F-B6CB-4088-B939-CC7201C290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36" name="BExS8T38WLC2R738ZC7BDJQAKJAJ" descr="MRI962L5PB0E0YWXCIBN82VJH" hidden="1">
          <a:extLst>
            <a:ext uri="{FF2B5EF4-FFF2-40B4-BE49-F238E27FC236}">
              <a16:creationId xmlns:a16="http://schemas.microsoft.com/office/drawing/2014/main" id="{596A5A67-54FC-47C5-BB0E-627E366FB2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37" name="BExOPRCR0UW7TKXSV5WDTL348FGL" descr="S9JM17GP1802LHN4GT14BJYIC" hidden="1">
          <a:extLst>
            <a:ext uri="{FF2B5EF4-FFF2-40B4-BE49-F238E27FC236}">
              <a16:creationId xmlns:a16="http://schemas.microsoft.com/office/drawing/2014/main" id="{AB232501-D48D-434C-9317-2C6F4C9CFE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38" name="BEx973S463FCQVJ7QDFBUIU0WJ3F" descr="ZQTVYL8DCSADVT0QMRXFLU0TR" hidden="1">
          <a:extLst>
            <a:ext uri="{FF2B5EF4-FFF2-40B4-BE49-F238E27FC236}">
              <a16:creationId xmlns:a16="http://schemas.microsoft.com/office/drawing/2014/main" id="{95600D3D-0EE2-4E9F-8106-F3494A3DB2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39" name="BExS8T38WLC2R738ZC7BDJQAKJAJ" descr="MRI962L5PB0E0YWXCIBN82VJH" hidden="1">
          <a:extLst>
            <a:ext uri="{FF2B5EF4-FFF2-40B4-BE49-F238E27FC236}">
              <a16:creationId xmlns:a16="http://schemas.microsoft.com/office/drawing/2014/main" id="{0AD4CC42-5B96-42A5-9435-B452A5EEF9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40" name="BExOPRCR0UW7TKXSV5WDTL348FGL" descr="S9JM17GP1802LHN4GT14BJYIC" hidden="1">
          <a:extLst>
            <a:ext uri="{FF2B5EF4-FFF2-40B4-BE49-F238E27FC236}">
              <a16:creationId xmlns:a16="http://schemas.microsoft.com/office/drawing/2014/main" id="{F51CD251-1FFF-4DA0-93E3-BA27787C01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41" name="BEx5OESAY2W8SEGI3TSB65EHJ04B" descr="9CN2Y88X8WYV1HWZG1QILY9BK" hidden="1">
          <a:extLst>
            <a:ext uri="{FF2B5EF4-FFF2-40B4-BE49-F238E27FC236}">
              <a16:creationId xmlns:a16="http://schemas.microsoft.com/office/drawing/2014/main" id="{33D8D7C6-E121-41D4-979F-EF879C4CB6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42" name="BEx973S463FCQVJ7QDFBUIU0WJ3F" descr="ZQTVYL8DCSADVT0QMRXFLU0TR" hidden="1">
          <a:extLst>
            <a:ext uri="{FF2B5EF4-FFF2-40B4-BE49-F238E27FC236}">
              <a16:creationId xmlns:a16="http://schemas.microsoft.com/office/drawing/2014/main" id="{B73B7DE6-36DC-4728-A763-0C33BC4DD74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43" name="BExS8T38WLC2R738ZC7BDJQAKJAJ" descr="MRI962L5PB0E0YWXCIBN82VJH" hidden="1">
          <a:extLst>
            <a:ext uri="{FF2B5EF4-FFF2-40B4-BE49-F238E27FC236}">
              <a16:creationId xmlns:a16="http://schemas.microsoft.com/office/drawing/2014/main" id="{E5D5F7EE-69A0-40CE-8F24-1C2B315171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44" name="BExOPRCR0UW7TKXSV5WDTL348FGL" descr="S9JM17GP1802LHN4GT14BJYIC" hidden="1">
          <a:extLst>
            <a:ext uri="{FF2B5EF4-FFF2-40B4-BE49-F238E27FC236}">
              <a16:creationId xmlns:a16="http://schemas.microsoft.com/office/drawing/2014/main" id="{9E04784D-23C9-4BC7-96B8-CC3994E06D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45" name="BEx5OESAY2W8SEGI3TSB65EHJ04B" descr="9CN2Y88X8WYV1HWZG1QILY9BK" hidden="1">
          <a:extLst>
            <a:ext uri="{FF2B5EF4-FFF2-40B4-BE49-F238E27FC236}">
              <a16:creationId xmlns:a16="http://schemas.microsoft.com/office/drawing/2014/main" id="{CB9E9C79-9125-4962-928F-EE6458B0D8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46" name="BExS8T38WLC2R738ZC7BDJQAKJAJ" descr="MRI962L5PB0E0YWXCIBN82VJH" hidden="1">
          <a:extLst>
            <a:ext uri="{FF2B5EF4-FFF2-40B4-BE49-F238E27FC236}">
              <a16:creationId xmlns:a16="http://schemas.microsoft.com/office/drawing/2014/main" id="{727F144E-F873-43E2-85A6-49E05F7DD4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47" name="BExOPRCR0UW7TKXSV5WDTL348FGL" descr="S9JM17GP1802LHN4GT14BJYIC" hidden="1">
          <a:extLst>
            <a:ext uri="{FF2B5EF4-FFF2-40B4-BE49-F238E27FC236}">
              <a16:creationId xmlns:a16="http://schemas.microsoft.com/office/drawing/2014/main" id="{91AE2B1C-F641-4BFB-9162-167DBDBE46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48" name="BEx973S463FCQVJ7QDFBUIU0WJ3F" descr="ZQTVYL8DCSADVT0QMRXFLU0TR" hidden="1">
          <a:extLst>
            <a:ext uri="{FF2B5EF4-FFF2-40B4-BE49-F238E27FC236}">
              <a16:creationId xmlns:a16="http://schemas.microsoft.com/office/drawing/2014/main" id="{2A5A77AB-7277-47A5-8C61-1E4D7E618B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49" name="BExS8T38WLC2R738ZC7BDJQAKJAJ" descr="MRI962L5PB0E0YWXCIBN82VJH" hidden="1">
          <a:extLst>
            <a:ext uri="{FF2B5EF4-FFF2-40B4-BE49-F238E27FC236}">
              <a16:creationId xmlns:a16="http://schemas.microsoft.com/office/drawing/2014/main" id="{50520BE6-A1CA-47F1-9F8C-DA94CE9FE1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50" name="BExOPRCR0UW7TKXSV5WDTL348FGL" descr="S9JM17GP1802LHN4GT14BJYIC" hidden="1">
          <a:extLst>
            <a:ext uri="{FF2B5EF4-FFF2-40B4-BE49-F238E27FC236}">
              <a16:creationId xmlns:a16="http://schemas.microsoft.com/office/drawing/2014/main" id="{48267246-38C1-40AD-A713-8233D05345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51" name="BEx5OESAY2W8SEGI3TSB65EHJ04B" descr="9CN2Y88X8WYV1HWZG1QILY9BK" hidden="1">
          <a:extLst>
            <a:ext uri="{FF2B5EF4-FFF2-40B4-BE49-F238E27FC236}">
              <a16:creationId xmlns:a16="http://schemas.microsoft.com/office/drawing/2014/main" id="{29861363-4915-4D9E-8A8F-C275B849CA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52" name="BExS8T38WLC2R738ZC7BDJQAKJAJ" descr="MRI962L5PB0E0YWXCIBN82VJH" hidden="1">
          <a:extLst>
            <a:ext uri="{FF2B5EF4-FFF2-40B4-BE49-F238E27FC236}">
              <a16:creationId xmlns:a16="http://schemas.microsoft.com/office/drawing/2014/main" id="{A7754EF3-380A-4373-9C5C-7D76B02B07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53" name="BExOPRCR0UW7TKXSV5WDTL348FGL" descr="S9JM17GP1802LHN4GT14BJYIC" hidden="1">
          <a:extLst>
            <a:ext uri="{FF2B5EF4-FFF2-40B4-BE49-F238E27FC236}">
              <a16:creationId xmlns:a16="http://schemas.microsoft.com/office/drawing/2014/main" id="{C53FB7A3-9D89-420F-9AB0-40179DD44E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54" name="BEx973S463FCQVJ7QDFBUIU0WJ3F" descr="ZQTVYL8DCSADVT0QMRXFLU0TR" hidden="1">
          <a:extLst>
            <a:ext uri="{FF2B5EF4-FFF2-40B4-BE49-F238E27FC236}">
              <a16:creationId xmlns:a16="http://schemas.microsoft.com/office/drawing/2014/main" id="{D40D4039-DFFB-4222-AA59-C25E66B741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55" name="BExS8T38WLC2R738ZC7BDJQAKJAJ" descr="MRI962L5PB0E0YWXCIBN82VJH" hidden="1">
          <a:extLst>
            <a:ext uri="{FF2B5EF4-FFF2-40B4-BE49-F238E27FC236}">
              <a16:creationId xmlns:a16="http://schemas.microsoft.com/office/drawing/2014/main" id="{34255804-D36B-49F8-92A1-21AB648E3B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56" name="BExOPRCR0UW7TKXSV5WDTL348FGL" descr="S9JM17GP1802LHN4GT14BJYIC" hidden="1">
          <a:extLst>
            <a:ext uri="{FF2B5EF4-FFF2-40B4-BE49-F238E27FC236}">
              <a16:creationId xmlns:a16="http://schemas.microsoft.com/office/drawing/2014/main" id="{EA8C096B-71A8-420D-B8B3-D191F5D836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57" name="BEx5OESAY2W8SEGI3TSB65EHJ04B" descr="9CN2Y88X8WYV1HWZG1QILY9BK" hidden="1">
          <a:extLst>
            <a:ext uri="{FF2B5EF4-FFF2-40B4-BE49-F238E27FC236}">
              <a16:creationId xmlns:a16="http://schemas.microsoft.com/office/drawing/2014/main" id="{13D5EADB-B794-431C-BEBA-2F7C6B09C6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58" name="BExS8T38WLC2R738ZC7BDJQAKJAJ" descr="MRI962L5PB0E0YWXCIBN82VJH" hidden="1">
          <a:extLst>
            <a:ext uri="{FF2B5EF4-FFF2-40B4-BE49-F238E27FC236}">
              <a16:creationId xmlns:a16="http://schemas.microsoft.com/office/drawing/2014/main" id="{9A6BDD53-8508-453F-8CD8-3A49BD9819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59" name="BExOPRCR0UW7TKXSV5WDTL348FGL" descr="S9JM17GP1802LHN4GT14BJYIC" hidden="1">
          <a:extLst>
            <a:ext uri="{FF2B5EF4-FFF2-40B4-BE49-F238E27FC236}">
              <a16:creationId xmlns:a16="http://schemas.microsoft.com/office/drawing/2014/main" id="{A6E3FA55-FABB-4273-8389-2E98ED4168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60" name="BEx973S463FCQVJ7QDFBUIU0WJ3F" descr="ZQTVYL8DCSADVT0QMRXFLU0TR" hidden="1">
          <a:extLst>
            <a:ext uri="{FF2B5EF4-FFF2-40B4-BE49-F238E27FC236}">
              <a16:creationId xmlns:a16="http://schemas.microsoft.com/office/drawing/2014/main" id="{1054D5B9-C3F0-471E-8B21-6143ABAF17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61" name="BExS8T38WLC2R738ZC7BDJQAKJAJ" descr="MRI962L5PB0E0YWXCIBN82VJH" hidden="1">
          <a:extLst>
            <a:ext uri="{FF2B5EF4-FFF2-40B4-BE49-F238E27FC236}">
              <a16:creationId xmlns:a16="http://schemas.microsoft.com/office/drawing/2014/main" id="{01C5BBFC-ED41-437C-999F-9F1D9E086C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62" name="BExOPRCR0UW7TKXSV5WDTL348FGL" descr="S9JM17GP1802LHN4GT14BJYIC" hidden="1">
          <a:extLst>
            <a:ext uri="{FF2B5EF4-FFF2-40B4-BE49-F238E27FC236}">
              <a16:creationId xmlns:a16="http://schemas.microsoft.com/office/drawing/2014/main" id="{603D8C32-71ED-4243-9B7D-B48A71F1E8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63" name="BEx5OESAY2W8SEGI3TSB65EHJ04B" descr="9CN2Y88X8WYV1HWZG1QILY9BK" hidden="1">
          <a:extLst>
            <a:ext uri="{FF2B5EF4-FFF2-40B4-BE49-F238E27FC236}">
              <a16:creationId xmlns:a16="http://schemas.microsoft.com/office/drawing/2014/main" id="{F3BA279F-E442-4508-926C-575D0FF6F2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64" name="BExS8T38WLC2R738ZC7BDJQAKJAJ" descr="MRI962L5PB0E0YWXCIBN82VJH" hidden="1">
          <a:extLst>
            <a:ext uri="{FF2B5EF4-FFF2-40B4-BE49-F238E27FC236}">
              <a16:creationId xmlns:a16="http://schemas.microsoft.com/office/drawing/2014/main" id="{3E4C59F2-5692-4448-92AC-CA818F6AAF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65" name="BExOPRCR0UW7TKXSV5WDTL348FGL" descr="S9JM17GP1802LHN4GT14BJYIC" hidden="1">
          <a:extLst>
            <a:ext uri="{FF2B5EF4-FFF2-40B4-BE49-F238E27FC236}">
              <a16:creationId xmlns:a16="http://schemas.microsoft.com/office/drawing/2014/main" id="{60639CF9-3A76-4E30-821E-CB8897649C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66" name="BEx973S463FCQVJ7QDFBUIU0WJ3F" descr="ZQTVYL8DCSADVT0QMRXFLU0TR" hidden="1">
          <a:extLst>
            <a:ext uri="{FF2B5EF4-FFF2-40B4-BE49-F238E27FC236}">
              <a16:creationId xmlns:a16="http://schemas.microsoft.com/office/drawing/2014/main" id="{76B1C5D3-AE00-4748-9718-3CD6143DFC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67" name="BExS8T38WLC2R738ZC7BDJQAKJAJ" descr="MRI962L5PB0E0YWXCIBN82VJH" hidden="1">
          <a:extLst>
            <a:ext uri="{FF2B5EF4-FFF2-40B4-BE49-F238E27FC236}">
              <a16:creationId xmlns:a16="http://schemas.microsoft.com/office/drawing/2014/main" id="{A94E59FB-800C-4A6C-A090-9BB705747A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68" name="BExOPRCR0UW7TKXSV5WDTL348FGL" descr="S9JM17GP1802LHN4GT14BJYIC" hidden="1">
          <a:extLst>
            <a:ext uri="{FF2B5EF4-FFF2-40B4-BE49-F238E27FC236}">
              <a16:creationId xmlns:a16="http://schemas.microsoft.com/office/drawing/2014/main" id="{7BF019AB-396A-4C76-BC26-0538298E49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69" name="BEx5OESAY2W8SEGI3TSB65EHJ04B" descr="9CN2Y88X8WYV1HWZG1QILY9BK" hidden="1">
          <a:extLst>
            <a:ext uri="{FF2B5EF4-FFF2-40B4-BE49-F238E27FC236}">
              <a16:creationId xmlns:a16="http://schemas.microsoft.com/office/drawing/2014/main" id="{9057647F-48E9-426B-BB44-471154197D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70" name="BEx973S463FCQVJ7QDFBUIU0WJ3F" descr="ZQTVYL8DCSADVT0QMRXFLU0TR" hidden="1">
          <a:extLst>
            <a:ext uri="{FF2B5EF4-FFF2-40B4-BE49-F238E27FC236}">
              <a16:creationId xmlns:a16="http://schemas.microsoft.com/office/drawing/2014/main" id="{1D2D55F0-4D5F-44C2-8E31-735AEC9A4F9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71" name="BExS8T38WLC2R738ZC7BDJQAKJAJ" descr="MRI962L5PB0E0YWXCIBN82VJH" hidden="1">
          <a:extLst>
            <a:ext uri="{FF2B5EF4-FFF2-40B4-BE49-F238E27FC236}">
              <a16:creationId xmlns:a16="http://schemas.microsoft.com/office/drawing/2014/main" id="{2C51F1B4-4736-49D7-9273-F1C4C4A16A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72" name="BExOPRCR0UW7TKXSV5WDTL348FGL" descr="S9JM17GP1802LHN4GT14BJYIC" hidden="1">
          <a:extLst>
            <a:ext uri="{FF2B5EF4-FFF2-40B4-BE49-F238E27FC236}">
              <a16:creationId xmlns:a16="http://schemas.microsoft.com/office/drawing/2014/main" id="{C5E65F3D-BA5C-4EA5-8935-65D2B47AB4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73" name="BEx5OESAY2W8SEGI3TSB65EHJ04B" descr="9CN2Y88X8WYV1HWZG1QILY9BK" hidden="1">
          <a:extLst>
            <a:ext uri="{FF2B5EF4-FFF2-40B4-BE49-F238E27FC236}">
              <a16:creationId xmlns:a16="http://schemas.microsoft.com/office/drawing/2014/main" id="{A0BD21E2-ED41-410E-A6D2-735DD6548D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74" name="BExS8T38WLC2R738ZC7BDJQAKJAJ" descr="MRI962L5PB0E0YWXCIBN82VJH" hidden="1">
          <a:extLst>
            <a:ext uri="{FF2B5EF4-FFF2-40B4-BE49-F238E27FC236}">
              <a16:creationId xmlns:a16="http://schemas.microsoft.com/office/drawing/2014/main" id="{B5032BD9-87D6-4096-934C-47C4E61CE9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75" name="BExOPRCR0UW7TKXSV5WDTL348FGL" descr="S9JM17GP1802LHN4GT14BJYIC" hidden="1">
          <a:extLst>
            <a:ext uri="{FF2B5EF4-FFF2-40B4-BE49-F238E27FC236}">
              <a16:creationId xmlns:a16="http://schemas.microsoft.com/office/drawing/2014/main" id="{E87B2EDF-2150-4747-840D-708AE0F5ED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76" name="BEx973S463FCQVJ7QDFBUIU0WJ3F" descr="ZQTVYL8DCSADVT0QMRXFLU0TR" hidden="1">
          <a:extLst>
            <a:ext uri="{FF2B5EF4-FFF2-40B4-BE49-F238E27FC236}">
              <a16:creationId xmlns:a16="http://schemas.microsoft.com/office/drawing/2014/main" id="{D32911D0-4AB3-4001-A3BF-EC35203E4EC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77" name="BExS8T38WLC2R738ZC7BDJQAKJAJ" descr="MRI962L5PB0E0YWXCIBN82VJH" hidden="1">
          <a:extLst>
            <a:ext uri="{FF2B5EF4-FFF2-40B4-BE49-F238E27FC236}">
              <a16:creationId xmlns:a16="http://schemas.microsoft.com/office/drawing/2014/main" id="{3AAB2BBE-EFA1-4AE9-BD85-9818999EF3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78" name="BExOPRCR0UW7TKXSV5WDTL348FGL" descr="S9JM17GP1802LHN4GT14BJYIC" hidden="1">
          <a:extLst>
            <a:ext uri="{FF2B5EF4-FFF2-40B4-BE49-F238E27FC236}">
              <a16:creationId xmlns:a16="http://schemas.microsoft.com/office/drawing/2014/main" id="{3829F106-E0C2-41AB-9B78-171A198C57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79" name="BEx5OESAY2W8SEGI3TSB65EHJ04B" descr="9CN2Y88X8WYV1HWZG1QILY9BK" hidden="1">
          <a:extLst>
            <a:ext uri="{FF2B5EF4-FFF2-40B4-BE49-F238E27FC236}">
              <a16:creationId xmlns:a16="http://schemas.microsoft.com/office/drawing/2014/main" id="{34351F82-681E-41DC-8537-7E4A34B66F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80" name="BExS8T38WLC2R738ZC7BDJQAKJAJ" descr="MRI962L5PB0E0YWXCIBN82VJH" hidden="1">
          <a:extLst>
            <a:ext uri="{FF2B5EF4-FFF2-40B4-BE49-F238E27FC236}">
              <a16:creationId xmlns:a16="http://schemas.microsoft.com/office/drawing/2014/main" id="{C28E6C07-C16C-4A89-812E-9E5630255B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81" name="BExOPRCR0UW7TKXSV5WDTL348FGL" descr="S9JM17GP1802LHN4GT14BJYIC" hidden="1">
          <a:extLst>
            <a:ext uri="{FF2B5EF4-FFF2-40B4-BE49-F238E27FC236}">
              <a16:creationId xmlns:a16="http://schemas.microsoft.com/office/drawing/2014/main" id="{2BB5FE11-B05F-4BEB-8A39-527645D6A0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82" name="BEx973S463FCQVJ7QDFBUIU0WJ3F" descr="ZQTVYL8DCSADVT0QMRXFLU0TR" hidden="1">
          <a:extLst>
            <a:ext uri="{FF2B5EF4-FFF2-40B4-BE49-F238E27FC236}">
              <a16:creationId xmlns:a16="http://schemas.microsoft.com/office/drawing/2014/main" id="{53B639C7-F85C-4209-BB88-A3F1C29B36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83" name="BExS8T38WLC2R738ZC7BDJQAKJAJ" descr="MRI962L5PB0E0YWXCIBN82VJH" hidden="1">
          <a:extLst>
            <a:ext uri="{FF2B5EF4-FFF2-40B4-BE49-F238E27FC236}">
              <a16:creationId xmlns:a16="http://schemas.microsoft.com/office/drawing/2014/main" id="{73F21B53-BBA9-4AF7-8A19-294AF1294A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84" name="BExOPRCR0UW7TKXSV5WDTL348FGL" descr="S9JM17GP1802LHN4GT14BJYIC" hidden="1">
          <a:extLst>
            <a:ext uri="{FF2B5EF4-FFF2-40B4-BE49-F238E27FC236}">
              <a16:creationId xmlns:a16="http://schemas.microsoft.com/office/drawing/2014/main" id="{E1E3AF39-8CA1-41C9-8694-9A008B1489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85" name="BEx5OESAY2W8SEGI3TSB65EHJ04B" descr="9CN2Y88X8WYV1HWZG1QILY9BK" hidden="1">
          <a:extLst>
            <a:ext uri="{FF2B5EF4-FFF2-40B4-BE49-F238E27FC236}">
              <a16:creationId xmlns:a16="http://schemas.microsoft.com/office/drawing/2014/main" id="{B893B4F9-53AB-4152-B134-E9CD24E696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86" name="BEx973S463FCQVJ7QDFBUIU0WJ3F" descr="ZQTVYL8DCSADVT0QMRXFLU0TR" hidden="1">
          <a:extLst>
            <a:ext uri="{FF2B5EF4-FFF2-40B4-BE49-F238E27FC236}">
              <a16:creationId xmlns:a16="http://schemas.microsoft.com/office/drawing/2014/main" id="{C82AA07A-CD87-4B1D-9329-876487ABC7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87" name="BExS8T38WLC2R738ZC7BDJQAKJAJ" descr="MRI962L5PB0E0YWXCIBN82VJH" hidden="1">
          <a:extLst>
            <a:ext uri="{FF2B5EF4-FFF2-40B4-BE49-F238E27FC236}">
              <a16:creationId xmlns:a16="http://schemas.microsoft.com/office/drawing/2014/main" id="{F778C008-9FB0-4D95-A3BD-69E6B4B4E6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88" name="BExOPRCR0UW7TKXSV5WDTL348FGL" descr="S9JM17GP1802LHN4GT14BJYIC" hidden="1">
          <a:extLst>
            <a:ext uri="{FF2B5EF4-FFF2-40B4-BE49-F238E27FC236}">
              <a16:creationId xmlns:a16="http://schemas.microsoft.com/office/drawing/2014/main" id="{3FC0DE4F-1442-42BC-B84C-62FE66AD80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89" name="BEx5OESAY2W8SEGI3TSB65EHJ04B" descr="9CN2Y88X8WYV1HWZG1QILY9BK" hidden="1">
          <a:extLst>
            <a:ext uri="{FF2B5EF4-FFF2-40B4-BE49-F238E27FC236}">
              <a16:creationId xmlns:a16="http://schemas.microsoft.com/office/drawing/2014/main" id="{DAE47395-F72D-44DC-9F99-EE16A5435F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90" name="BExS8T38WLC2R738ZC7BDJQAKJAJ" descr="MRI962L5PB0E0YWXCIBN82VJH" hidden="1">
          <a:extLst>
            <a:ext uri="{FF2B5EF4-FFF2-40B4-BE49-F238E27FC236}">
              <a16:creationId xmlns:a16="http://schemas.microsoft.com/office/drawing/2014/main" id="{007B35D0-565E-47E0-A004-A4549308D7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91" name="BExOPRCR0UW7TKXSV5WDTL348FGL" descr="S9JM17GP1802LHN4GT14BJYIC" hidden="1">
          <a:extLst>
            <a:ext uri="{FF2B5EF4-FFF2-40B4-BE49-F238E27FC236}">
              <a16:creationId xmlns:a16="http://schemas.microsoft.com/office/drawing/2014/main" id="{C2D82AF2-FD83-46A2-A4E0-FF9FA23EA5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92" name="BEx973S463FCQVJ7QDFBUIU0WJ3F" descr="ZQTVYL8DCSADVT0QMRXFLU0TR" hidden="1">
          <a:extLst>
            <a:ext uri="{FF2B5EF4-FFF2-40B4-BE49-F238E27FC236}">
              <a16:creationId xmlns:a16="http://schemas.microsoft.com/office/drawing/2014/main" id="{8F31AD05-4542-4056-B348-A625602D84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93" name="BExS8T38WLC2R738ZC7BDJQAKJAJ" descr="MRI962L5PB0E0YWXCIBN82VJH" hidden="1">
          <a:extLst>
            <a:ext uri="{FF2B5EF4-FFF2-40B4-BE49-F238E27FC236}">
              <a16:creationId xmlns:a16="http://schemas.microsoft.com/office/drawing/2014/main" id="{F1B5E7AF-7579-4AD8-948D-525BD8DD54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94" name="BExOPRCR0UW7TKXSV5WDTL348FGL" descr="S9JM17GP1802LHN4GT14BJYIC" hidden="1">
          <a:extLst>
            <a:ext uri="{FF2B5EF4-FFF2-40B4-BE49-F238E27FC236}">
              <a16:creationId xmlns:a16="http://schemas.microsoft.com/office/drawing/2014/main" id="{D00D0CE8-6F5E-4130-A9BD-B34301801E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95" name="BEx5OESAY2W8SEGI3TSB65EHJ04B" descr="9CN2Y88X8WYV1HWZG1QILY9BK" hidden="1">
          <a:extLst>
            <a:ext uri="{FF2B5EF4-FFF2-40B4-BE49-F238E27FC236}">
              <a16:creationId xmlns:a16="http://schemas.microsoft.com/office/drawing/2014/main" id="{ADF9672E-F09C-4C3D-8DBE-20E36375E8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96" name="BExS8T38WLC2R738ZC7BDJQAKJAJ" descr="MRI962L5PB0E0YWXCIBN82VJH" hidden="1">
          <a:extLst>
            <a:ext uri="{FF2B5EF4-FFF2-40B4-BE49-F238E27FC236}">
              <a16:creationId xmlns:a16="http://schemas.microsoft.com/office/drawing/2014/main" id="{25263994-A24F-4047-BC46-81718FBFBF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97" name="BExOPRCR0UW7TKXSV5WDTL348FGL" descr="S9JM17GP1802LHN4GT14BJYIC" hidden="1">
          <a:extLst>
            <a:ext uri="{FF2B5EF4-FFF2-40B4-BE49-F238E27FC236}">
              <a16:creationId xmlns:a16="http://schemas.microsoft.com/office/drawing/2014/main" id="{71C9A4C8-5E9B-451E-B418-76ACA74D52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98" name="BEx973S463FCQVJ7QDFBUIU0WJ3F" descr="ZQTVYL8DCSADVT0QMRXFLU0TR" hidden="1">
          <a:extLst>
            <a:ext uri="{FF2B5EF4-FFF2-40B4-BE49-F238E27FC236}">
              <a16:creationId xmlns:a16="http://schemas.microsoft.com/office/drawing/2014/main" id="{C3253666-1C51-47B6-80DF-F1BCB9BDB0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99" name="BExS8T38WLC2R738ZC7BDJQAKJAJ" descr="MRI962L5PB0E0YWXCIBN82VJH" hidden="1">
          <a:extLst>
            <a:ext uri="{FF2B5EF4-FFF2-40B4-BE49-F238E27FC236}">
              <a16:creationId xmlns:a16="http://schemas.microsoft.com/office/drawing/2014/main" id="{8D0D6DE7-B1BC-47DE-BB09-648526EA87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400" name="BExOPRCR0UW7TKXSV5WDTL348FGL" descr="S9JM17GP1802LHN4GT14BJYIC" hidden="1">
          <a:extLst>
            <a:ext uri="{FF2B5EF4-FFF2-40B4-BE49-F238E27FC236}">
              <a16:creationId xmlns:a16="http://schemas.microsoft.com/office/drawing/2014/main" id="{75F56E14-CAD5-4682-BA72-25B2E1E85F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401" name="BEx5OESAY2W8SEGI3TSB65EHJ04B" descr="9CN2Y88X8WYV1HWZG1QILY9BK" hidden="1">
          <a:extLst>
            <a:ext uri="{FF2B5EF4-FFF2-40B4-BE49-F238E27FC236}">
              <a16:creationId xmlns:a16="http://schemas.microsoft.com/office/drawing/2014/main" id="{002FFD1A-2240-4697-8832-48CF2847FF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402" name="BExS8T38WLC2R738ZC7BDJQAKJAJ" descr="MRI962L5PB0E0YWXCIBN82VJH" hidden="1">
          <a:extLst>
            <a:ext uri="{FF2B5EF4-FFF2-40B4-BE49-F238E27FC236}">
              <a16:creationId xmlns:a16="http://schemas.microsoft.com/office/drawing/2014/main" id="{3B6749A8-D758-47C4-8855-C519ECC9CD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403" name="BExOPRCR0UW7TKXSV5WDTL348FGL" descr="S9JM17GP1802LHN4GT14BJYIC" hidden="1">
          <a:extLst>
            <a:ext uri="{FF2B5EF4-FFF2-40B4-BE49-F238E27FC236}">
              <a16:creationId xmlns:a16="http://schemas.microsoft.com/office/drawing/2014/main" id="{92A6289E-F79D-4E43-B72B-151520E046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404" name="BEx973S463FCQVJ7QDFBUIU0WJ3F" descr="ZQTVYL8DCSADVT0QMRXFLU0TR" hidden="1">
          <a:extLst>
            <a:ext uri="{FF2B5EF4-FFF2-40B4-BE49-F238E27FC236}">
              <a16:creationId xmlns:a16="http://schemas.microsoft.com/office/drawing/2014/main" id="{0F868DBA-DA3A-4098-BAD1-36435B1CBB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405" name="BExS8T38WLC2R738ZC7BDJQAKJAJ" descr="MRI962L5PB0E0YWXCIBN82VJH" hidden="1">
          <a:extLst>
            <a:ext uri="{FF2B5EF4-FFF2-40B4-BE49-F238E27FC236}">
              <a16:creationId xmlns:a16="http://schemas.microsoft.com/office/drawing/2014/main" id="{30DEFD16-F44D-41BD-90F4-8E7394265F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406" name="BExOPRCR0UW7TKXSV5WDTL348FGL" descr="S9JM17GP1802LHN4GT14BJYIC" hidden="1">
          <a:extLst>
            <a:ext uri="{FF2B5EF4-FFF2-40B4-BE49-F238E27FC236}">
              <a16:creationId xmlns:a16="http://schemas.microsoft.com/office/drawing/2014/main" id="{37BA410A-483D-4174-82EA-7B2CA0AD8B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407" name="BEx5OESAY2W8SEGI3TSB65EHJ04B" descr="9CN2Y88X8WYV1HWZG1QILY9BK" hidden="1">
          <a:extLst>
            <a:ext uri="{FF2B5EF4-FFF2-40B4-BE49-F238E27FC236}">
              <a16:creationId xmlns:a16="http://schemas.microsoft.com/office/drawing/2014/main" id="{5315CE2B-1531-4E0D-8355-ABBBAEE6CB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408" name="BExS8T38WLC2R738ZC7BDJQAKJAJ" descr="MRI962L5PB0E0YWXCIBN82VJH" hidden="1">
          <a:extLst>
            <a:ext uri="{FF2B5EF4-FFF2-40B4-BE49-F238E27FC236}">
              <a16:creationId xmlns:a16="http://schemas.microsoft.com/office/drawing/2014/main" id="{B1B13E53-9730-4F57-B9AC-3873645D25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409" name="BExOPRCR0UW7TKXSV5WDTL348FGL" descr="S9JM17GP1802LHN4GT14BJYIC" hidden="1">
          <a:extLst>
            <a:ext uri="{FF2B5EF4-FFF2-40B4-BE49-F238E27FC236}">
              <a16:creationId xmlns:a16="http://schemas.microsoft.com/office/drawing/2014/main" id="{B077DAD5-A76D-4CD8-A0C8-B6847D4D58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wsDr>
</file>

<file path=xl/drawings/drawing3.xml><?xml version="1.0" encoding="utf-8"?>
<xdr:wsDr xmlns:xdr="http://schemas.openxmlformats.org/drawingml/2006/spreadsheetDrawing" xmlns:a="http://schemas.openxmlformats.org/drawingml/2006/main">
  <xdr:oneCellAnchor>
    <xdr:from>
      <xdr:col>2</xdr:col>
      <xdr:colOff>47625</xdr:colOff>
      <xdr:row>0</xdr:row>
      <xdr:rowOff>0</xdr:rowOff>
    </xdr:from>
    <xdr:ext cx="123825" cy="104775"/>
    <xdr:pic>
      <xdr:nvPicPr>
        <xdr:cNvPr id="2" name="BEx973S463FCQVJ7QDFBUIU0WJ3F" descr="ZQTVYL8DCSADVT0QMRXFLU0TR" hidden="1">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 name="BExS8T38WLC2R738ZC7BDJQAKJAJ" descr="MRI962L5PB0E0YWXCIBN82VJH" hidden="1">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 name="BExOPRCR0UW7TKXSV5WDTL348FGL" descr="S9JM17GP1802LHN4GT14BJYIC" hidden="1">
          <a:extLst>
            <a:ext uri="{FF2B5EF4-FFF2-40B4-BE49-F238E27FC236}">
              <a16:creationId xmlns:a16="http://schemas.microsoft.com/office/drawing/2014/main" id="{00000000-0008-0000-26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 name="BEx5OESAY2W8SEGI3TSB65EHJ04B" descr="9CN2Y88X8WYV1HWZG1QILY9BK" hidden="1">
          <a:extLst>
            <a:ext uri="{FF2B5EF4-FFF2-40B4-BE49-F238E27FC236}">
              <a16:creationId xmlns:a16="http://schemas.microsoft.com/office/drawing/2014/main" id="{00000000-0008-0000-2600-00000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 name="BEx973S463FCQVJ7QDFBUIU0WJ3F" descr="ZQTVYL8DCSADVT0QMRXFLU0TR" hidden="1">
          <a:extLst>
            <a:ext uri="{FF2B5EF4-FFF2-40B4-BE49-F238E27FC236}">
              <a16:creationId xmlns:a16="http://schemas.microsoft.com/office/drawing/2014/main" id="{00000000-0008-0000-26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 name="BExS8T38WLC2R738ZC7BDJQAKJAJ" descr="MRI962L5PB0E0YWXCIBN82VJH" hidden="1">
          <a:extLst>
            <a:ext uri="{FF2B5EF4-FFF2-40B4-BE49-F238E27FC236}">
              <a16:creationId xmlns:a16="http://schemas.microsoft.com/office/drawing/2014/main" id="{00000000-0008-0000-2600-00000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 name="BExOPRCR0UW7TKXSV5WDTL348FGL" descr="S9JM17GP1802LHN4GT14BJYIC" hidden="1">
          <a:extLst>
            <a:ext uri="{FF2B5EF4-FFF2-40B4-BE49-F238E27FC236}">
              <a16:creationId xmlns:a16="http://schemas.microsoft.com/office/drawing/2014/main" id="{00000000-0008-0000-2600-00000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 name="BEx5OESAY2W8SEGI3TSB65EHJ04B" descr="9CN2Y88X8WYV1HWZG1QILY9BK" hidden="1">
          <a:extLst>
            <a:ext uri="{FF2B5EF4-FFF2-40B4-BE49-F238E27FC236}">
              <a16:creationId xmlns:a16="http://schemas.microsoft.com/office/drawing/2014/main" id="{00000000-0008-0000-2600-00000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 name="BExS8T38WLC2R738ZC7BDJQAKJAJ" descr="MRI962L5PB0E0YWXCIBN82VJH" hidden="1">
          <a:extLst>
            <a:ext uri="{FF2B5EF4-FFF2-40B4-BE49-F238E27FC236}">
              <a16:creationId xmlns:a16="http://schemas.microsoft.com/office/drawing/2014/main" id="{00000000-0008-0000-2600-00000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 name="BExOPRCR0UW7TKXSV5WDTL348FGL" descr="S9JM17GP1802LHN4GT14BJYIC" hidden="1">
          <a:extLst>
            <a:ext uri="{FF2B5EF4-FFF2-40B4-BE49-F238E27FC236}">
              <a16:creationId xmlns:a16="http://schemas.microsoft.com/office/drawing/2014/main" id="{00000000-0008-0000-2600-00000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 name="BEx973S463FCQVJ7QDFBUIU0WJ3F" descr="ZQTVYL8DCSADVT0QMRXFLU0TR" hidden="1">
          <a:extLst>
            <a:ext uri="{FF2B5EF4-FFF2-40B4-BE49-F238E27FC236}">
              <a16:creationId xmlns:a16="http://schemas.microsoft.com/office/drawing/2014/main" id="{00000000-0008-0000-26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 name="BExS8T38WLC2R738ZC7BDJQAKJAJ" descr="MRI962L5PB0E0YWXCIBN82VJH" hidden="1">
          <a:extLst>
            <a:ext uri="{FF2B5EF4-FFF2-40B4-BE49-F238E27FC236}">
              <a16:creationId xmlns:a16="http://schemas.microsoft.com/office/drawing/2014/main" id="{00000000-0008-0000-2600-00000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4" name="BExOPRCR0UW7TKXSV5WDTL348FGL" descr="S9JM17GP1802LHN4GT14BJYIC" hidden="1">
          <a:extLst>
            <a:ext uri="{FF2B5EF4-FFF2-40B4-BE49-F238E27FC236}">
              <a16:creationId xmlns:a16="http://schemas.microsoft.com/office/drawing/2014/main" id="{00000000-0008-0000-2600-00000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5" name="BEx5OESAY2W8SEGI3TSB65EHJ04B" descr="9CN2Y88X8WYV1HWZG1QILY9BK" hidden="1">
          <a:extLst>
            <a:ext uri="{FF2B5EF4-FFF2-40B4-BE49-F238E27FC236}">
              <a16:creationId xmlns:a16="http://schemas.microsoft.com/office/drawing/2014/main" id="{00000000-0008-0000-2600-00000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6" name="BExS8T38WLC2R738ZC7BDJQAKJAJ" descr="MRI962L5PB0E0YWXCIBN82VJH" hidden="1">
          <a:extLst>
            <a:ext uri="{FF2B5EF4-FFF2-40B4-BE49-F238E27FC236}">
              <a16:creationId xmlns:a16="http://schemas.microsoft.com/office/drawing/2014/main" id="{00000000-0008-0000-2600-00001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7" name="BExOPRCR0UW7TKXSV5WDTL348FGL" descr="S9JM17GP1802LHN4GT14BJYIC" hidden="1">
          <a:extLst>
            <a:ext uri="{FF2B5EF4-FFF2-40B4-BE49-F238E27FC236}">
              <a16:creationId xmlns:a16="http://schemas.microsoft.com/office/drawing/2014/main" id="{00000000-0008-0000-2600-00001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8" name="BEx973S463FCQVJ7QDFBUIU0WJ3F" descr="ZQTVYL8DCSADVT0QMRXFLU0TR" hidden="1">
          <a:extLst>
            <a:ext uri="{FF2B5EF4-FFF2-40B4-BE49-F238E27FC236}">
              <a16:creationId xmlns:a16="http://schemas.microsoft.com/office/drawing/2014/main" id="{00000000-0008-0000-26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9" name="BExS8T38WLC2R738ZC7BDJQAKJAJ" descr="MRI962L5PB0E0YWXCIBN82VJH" hidden="1">
          <a:extLst>
            <a:ext uri="{FF2B5EF4-FFF2-40B4-BE49-F238E27FC236}">
              <a16:creationId xmlns:a16="http://schemas.microsoft.com/office/drawing/2014/main" id="{00000000-0008-0000-2600-00001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0" name="BExOPRCR0UW7TKXSV5WDTL348FGL" descr="S9JM17GP1802LHN4GT14BJYIC" hidden="1">
          <a:extLst>
            <a:ext uri="{FF2B5EF4-FFF2-40B4-BE49-F238E27FC236}">
              <a16:creationId xmlns:a16="http://schemas.microsoft.com/office/drawing/2014/main" id="{00000000-0008-0000-2600-00001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1" name="BEx5OESAY2W8SEGI3TSB65EHJ04B" descr="9CN2Y88X8WYV1HWZG1QILY9BK" hidden="1">
          <a:extLst>
            <a:ext uri="{FF2B5EF4-FFF2-40B4-BE49-F238E27FC236}">
              <a16:creationId xmlns:a16="http://schemas.microsoft.com/office/drawing/2014/main" id="{00000000-0008-0000-2600-00001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2" name="BEx973S463FCQVJ7QDFBUIU0WJ3F" descr="ZQTVYL8DCSADVT0QMRXFLU0TR" hidden="1">
          <a:extLst>
            <a:ext uri="{FF2B5EF4-FFF2-40B4-BE49-F238E27FC236}">
              <a16:creationId xmlns:a16="http://schemas.microsoft.com/office/drawing/2014/main" id="{00000000-0008-0000-26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3" name="BExS8T38WLC2R738ZC7BDJQAKJAJ" descr="MRI962L5PB0E0YWXCIBN82VJH" hidden="1">
          <a:extLst>
            <a:ext uri="{FF2B5EF4-FFF2-40B4-BE49-F238E27FC236}">
              <a16:creationId xmlns:a16="http://schemas.microsoft.com/office/drawing/2014/main" id="{00000000-0008-0000-2600-00001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4" name="BExOPRCR0UW7TKXSV5WDTL348FGL" descr="S9JM17GP1802LHN4GT14BJYIC" hidden="1">
          <a:extLst>
            <a:ext uri="{FF2B5EF4-FFF2-40B4-BE49-F238E27FC236}">
              <a16:creationId xmlns:a16="http://schemas.microsoft.com/office/drawing/2014/main" id="{00000000-0008-0000-2600-00001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5" name="BEx5OESAY2W8SEGI3TSB65EHJ04B" descr="9CN2Y88X8WYV1HWZG1QILY9BK" hidden="1">
          <a:extLst>
            <a:ext uri="{FF2B5EF4-FFF2-40B4-BE49-F238E27FC236}">
              <a16:creationId xmlns:a16="http://schemas.microsoft.com/office/drawing/2014/main" id="{00000000-0008-0000-2600-00001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6" name="BExS8T38WLC2R738ZC7BDJQAKJAJ" descr="MRI962L5PB0E0YWXCIBN82VJH" hidden="1">
          <a:extLst>
            <a:ext uri="{FF2B5EF4-FFF2-40B4-BE49-F238E27FC236}">
              <a16:creationId xmlns:a16="http://schemas.microsoft.com/office/drawing/2014/main" id="{00000000-0008-0000-2600-00001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7" name="BExOPRCR0UW7TKXSV5WDTL348FGL" descr="S9JM17GP1802LHN4GT14BJYIC" hidden="1">
          <a:extLst>
            <a:ext uri="{FF2B5EF4-FFF2-40B4-BE49-F238E27FC236}">
              <a16:creationId xmlns:a16="http://schemas.microsoft.com/office/drawing/2014/main" id="{00000000-0008-0000-2600-00001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8" name="BEx973S463FCQVJ7QDFBUIU0WJ3F" descr="ZQTVYL8DCSADVT0QMRXFLU0TR" hidden="1">
          <a:extLst>
            <a:ext uri="{FF2B5EF4-FFF2-40B4-BE49-F238E27FC236}">
              <a16:creationId xmlns:a16="http://schemas.microsoft.com/office/drawing/2014/main" id="{00000000-0008-0000-26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9" name="BExS8T38WLC2R738ZC7BDJQAKJAJ" descr="MRI962L5PB0E0YWXCIBN82VJH" hidden="1">
          <a:extLst>
            <a:ext uri="{FF2B5EF4-FFF2-40B4-BE49-F238E27FC236}">
              <a16:creationId xmlns:a16="http://schemas.microsoft.com/office/drawing/2014/main" id="{00000000-0008-0000-2600-00001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0" name="BExOPRCR0UW7TKXSV5WDTL348FGL" descr="S9JM17GP1802LHN4GT14BJYIC" hidden="1">
          <a:extLst>
            <a:ext uri="{FF2B5EF4-FFF2-40B4-BE49-F238E27FC236}">
              <a16:creationId xmlns:a16="http://schemas.microsoft.com/office/drawing/2014/main" id="{00000000-0008-0000-2600-00001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1" name="BEx5OESAY2W8SEGI3TSB65EHJ04B" descr="9CN2Y88X8WYV1HWZG1QILY9BK" hidden="1">
          <a:extLst>
            <a:ext uri="{FF2B5EF4-FFF2-40B4-BE49-F238E27FC236}">
              <a16:creationId xmlns:a16="http://schemas.microsoft.com/office/drawing/2014/main" id="{00000000-0008-0000-2600-00001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2" name="BExS8T38WLC2R738ZC7BDJQAKJAJ" descr="MRI962L5PB0E0YWXCIBN82VJH" hidden="1">
          <a:extLst>
            <a:ext uri="{FF2B5EF4-FFF2-40B4-BE49-F238E27FC236}">
              <a16:creationId xmlns:a16="http://schemas.microsoft.com/office/drawing/2014/main" id="{00000000-0008-0000-2600-00002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3" name="BExOPRCR0UW7TKXSV5WDTL348FGL" descr="S9JM17GP1802LHN4GT14BJYIC" hidden="1">
          <a:extLst>
            <a:ext uri="{FF2B5EF4-FFF2-40B4-BE49-F238E27FC236}">
              <a16:creationId xmlns:a16="http://schemas.microsoft.com/office/drawing/2014/main" id="{00000000-0008-0000-2600-00002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4" name="BEx973S463FCQVJ7QDFBUIU0WJ3F" descr="ZQTVYL8DCSADVT0QMRXFLU0TR" hidden="1">
          <a:extLst>
            <a:ext uri="{FF2B5EF4-FFF2-40B4-BE49-F238E27FC236}">
              <a16:creationId xmlns:a16="http://schemas.microsoft.com/office/drawing/2014/main" id="{00000000-0008-0000-26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5" name="BExS8T38WLC2R738ZC7BDJQAKJAJ" descr="MRI962L5PB0E0YWXCIBN82VJH" hidden="1">
          <a:extLst>
            <a:ext uri="{FF2B5EF4-FFF2-40B4-BE49-F238E27FC236}">
              <a16:creationId xmlns:a16="http://schemas.microsoft.com/office/drawing/2014/main" id="{00000000-0008-0000-2600-00002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6" name="BExOPRCR0UW7TKXSV5WDTL348FGL" descr="S9JM17GP1802LHN4GT14BJYIC" hidden="1">
          <a:extLst>
            <a:ext uri="{FF2B5EF4-FFF2-40B4-BE49-F238E27FC236}">
              <a16:creationId xmlns:a16="http://schemas.microsoft.com/office/drawing/2014/main" id="{00000000-0008-0000-2600-00002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7" name="BEx5OESAY2W8SEGI3TSB65EHJ04B" descr="9CN2Y88X8WYV1HWZG1QILY9BK" hidden="1">
          <a:extLst>
            <a:ext uri="{FF2B5EF4-FFF2-40B4-BE49-F238E27FC236}">
              <a16:creationId xmlns:a16="http://schemas.microsoft.com/office/drawing/2014/main" id="{00000000-0008-0000-2600-00002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8" name="BExS8T38WLC2R738ZC7BDJQAKJAJ" descr="MRI962L5PB0E0YWXCIBN82VJH" hidden="1">
          <a:extLst>
            <a:ext uri="{FF2B5EF4-FFF2-40B4-BE49-F238E27FC236}">
              <a16:creationId xmlns:a16="http://schemas.microsoft.com/office/drawing/2014/main" id="{00000000-0008-0000-2600-00002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9" name="BExOPRCR0UW7TKXSV5WDTL348FGL" descr="S9JM17GP1802LHN4GT14BJYIC" hidden="1">
          <a:extLst>
            <a:ext uri="{FF2B5EF4-FFF2-40B4-BE49-F238E27FC236}">
              <a16:creationId xmlns:a16="http://schemas.microsoft.com/office/drawing/2014/main" id="{00000000-0008-0000-2600-00002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0" name="BEx973S463FCQVJ7QDFBUIU0WJ3F" descr="ZQTVYL8DCSADVT0QMRXFLU0TR" hidden="1">
          <a:extLst>
            <a:ext uri="{FF2B5EF4-FFF2-40B4-BE49-F238E27FC236}">
              <a16:creationId xmlns:a16="http://schemas.microsoft.com/office/drawing/2014/main" id="{00000000-0008-0000-26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1" name="BExS8T38WLC2R738ZC7BDJQAKJAJ" descr="MRI962L5PB0E0YWXCIBN82VJH" hidden="1">
          <a:extLst>
            <a:ext uri="{FF2B5EF4-FFF2-40B4-BE49-F238E27FC236}">
              <a16:creationId xmlns:a16="http://schemas.microsoft.com/office/drawing/2014/main" id="{00000000-0008-0000-2600-00002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2" name="BExOPRCR0UW7TKXSV5WDTL348FGL" descr="S9JM17GP1802LHN4GT14BJYIC" hidden="1">
          <a:extLst>
            <a:ext uri="{FF2B5EF4-FFF2-40B4-BE49-F238E27FC236}">
              <a16:creationId xmlns:a16="http://schemas.microsoft.com/office/drawing/2014/main" id="{00000000-0008-0000-2600-00002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3" name="BEx5OESAY2W8SEGI3TSB65EHJ04B" descr="9CN2Y88X8WYV1HWZG1QILY9BK" hidden="1">
          <a:extLst>
            <a:ext uri="{FF2B5EF4-FFF2-40B4-BE49-F238E27FC236}">
              <a16:creationId xmlns:a16="http://schemas.microsoft.com/office/drawing/2014/main" id="{00000000-0008-0000-2600-00002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4" name="BExS8T38WLC2R738ZC7BDJQAKJAJ" descr="MRI962L5PB0E0YWXCIBN82VJH" hidden="1">
          <a:extLst>
            <a:ext uri="{FF2B5EF4-FFF2-40B4-BE49-F238E27FC236}">
              <a16:creationId xmlns:a16="http://schemas.microsoft.com/office/drawing/2014/main" id="{00000000-0008-0000-2600-00002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5" name="BExOPRCR0UW7TKXSV5WDTL348FGL" descr="S9JM17GP1802LHN4GT14BJYIC" hidden="1">
          <a:extLst>
            <a:ext uri="{FF2B5EF4-FFF2-40B4-BE49-F238E27FC236}">
              <a16:creationId xmlns:a16="http://schemas.microsoft.com/office/drawing/2014/main" id="{00000000-0008-0000-2600-00002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6" name="BEx973S463FCQVJ7QDFBUIU0WJ3F" descr="ZQTVYL8DCSADVT0QMRXFLU0TR" hidden="1">
          <a:extLst>
            <a:ext uri="{FF2B5EF4-FFF2-40B4-BE49-F238E27FC236}">
              <a16:creationId xmlns:a16="http://schemas.microsoft.com/office/drawing/2014/main" id="{00000000-0008-0000-2600-00002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7" name="BExS8T38WLC2R738ZC7BDJQAKJAJ" descr="MRI962L5PB0E0YWXCIBN82VJH" hidden="1">
          <a:extLst>
            <a:ext uri="{FF2B5EF4-FFF2-40B4-BE49-F238E27FC236}">
              <a16:creationId xmlns:a16="http://schemas.microsoft.com/office/drawing/2014/main" id="{00000000-0008-0000-2600-00002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8" name="BExOPRCR0UW7TKXSV5WDTL348FGL" descr="S9JM17GP1802LHN4GT14BJYIC" hidden="1">
          <a:extLst>
            <a:ext uri="{FF2B5EF4-FFF2-40B4-BE49-F238E27FC236}">
              <a16:creationId xmlns:a16="http://schemas.microsoft.com/office/drawing/2014/main" id="{00000000-0008-0000-2600-00003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9" name="BEx5OESAY2W8SEGI3TSB65EHJ04B" descr="9CN2Y88X8WYV1HWZG1QILY9BK" hidden="1">
          <a:extLst>
            <a:ext uri="{FF2B5EF4-FFF2-40B4-BE49-F238E27FC236}">
              <a16:creationId xmlns:a16="http://schemas.microsoft.com/office/drawing/2014/main" id="{00000000-0008-0000-2600-00003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0" name="BEx973S463FCQVJ7QDFBUIU0WJ3F" descr="ZQTVYL8DCSADVT0QMRXFLU0TR" hidden="1">
          <a:extLst>
            <a:ext uri="{FF2B5EF4-FFF2-40B4-BE49-F238E27FC236}">
              <a16:creationId xmlns:a16="http://schemas.microsoft.com/office/drawing/2014/main" id="{00000000-0008-0000-2600-00003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1" name="BExS8T38WLC2R738ZC7BDJQAKJAJ" descr="MRI962L5PB0E0YWXCIBN82VJH" hidden="1">
          <a:extLst>
            <a:ext uri="{FF2B5EF4-FFF2-40B4-BE49-F238E27FC236}">
              <a16:creationId xmlns:a16="http://schemas.microsoft.com/office/drawing/2014/main" id="{00000000-0008-0000-2600-00003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2" name="BExOPRCR0UW7TKXSV5WDTL348FGL" descr="S9JM17GP1802LHN4GT14BJYIC" hidden="1">
          <a:extLst>
            <a:ext uri="{FF2B5EF4-FFF2-40B4-BE49-F238E27FC236}">
              <a16:creationId xmlns:a16="http://schemas.microsoft.com/office/drawing/2014/main" id="{00000000-0008-0000-2600-00003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3" name="BEx5OESAY2W8SEGI3TSB65EHJ04B" descr="9CN2Y88X8WYV1HWZG1QILY9BK" hidden="1">
          <a:extLst>
            <a:ext uri="{FF2B5EF4-FFF2-40B4-BE49-F238E27FC236}">
              <a16:creationId xmlns:a16="http://schemas.microsoft.com/office/drawing/2014/main" id="{00000000-0008-0000-2600-00003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4" name="BExS8T38WLC2R738ZC7BDJQAKJAJ" descr="MRI962L5PB0E0YWXCIBN82VJH" hidden="1">
          <a:extLst>
            <a:ext uri="{FF2B5EF4-FFF2-40B4-BE49-F238E27FC236}">
              <a16:creationId xmlns:a16="http://schemas.microsoft.com/office/drawing/2014/main" id="{00000000-0008-0000-2600-00003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5" name="BExOPRCR0UW7TKXSV5WDTL348FGL" descr="S9JM17GP1802LHN4GT14BJYIC" hidden="1">
          <a:extLst>
            <a:ext uri="{FF2B5EF4-FFF2-40B4-BE49-F238E27FC236}">
              <a16:creationId xmlns:a16="http://schemas.microsoft.com/office/drawing/2014/main" id="{00000000-0008-0000-2600-00003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6" name="BEx973S463FCQVJ7QDFBUIU0WJ3F" descr="ZQTVYL8DCSADVT0QMRXFLU0TR" hidden="1">
          <a:extLst>
            <a:ext uri="{FF2B5EF4-FFF2-40B4-BE49-F238E27FC236}">
              <a16:creationId xmlns:a16="http://schemas.microsoft.com/office/drawing/2014/main" id="{00000000-0008-0000-2600-00003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7" name="BExS8T38WLC2R738ZC7BDJQAKJAJ" descr="MRI962L5PB0E0YWXCIBN82VJH" hidden="1">
          <a:extLst>
            <a:ext uri="{FF2B5EF4-FFF2-40B4-BE49-F238E27FC236}">
              <a16:creationId xmlns:a16="http://schemas.microsoft.com/office/drawing/2014/main" id="{00000000-0008-0000-2600-00003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8" name="BExOPRCR0UW7TKXSV5WDTL348FGL" descr="S9JM17GP1802LHN4GT14BJYIC" hidden="1">
          <a:extLst>
            <a:ext uri="{FF2B5EF4-FFF2-40B4-BE49-F238E27FC236}">
              <a16:creationId xmlns:a16="http://schemas.microsoft.com/office/drawing/2014/main" id="{00000000-0008-0000-2600-00003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9" name="BEx5OESAY2W8SEGI3TSB65EHJ04B" descr="9CN2Y88X8WYV1HWZG1QILY9BK" hidden="1">
          <a:extLst>
            <a:ext uri="{FF2B5EF4-FFF2-40B4-BE49-F238E27FC236}">
              <a16:creationId xmlns:a16="http://schemas.microsoft.com/office/drawing/2014/main" id="{00000000-0008-0000-2600-00003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0" name="BExS8T38WLC2R738ZC7BDJQAKJAJ" descr="MRI962L5PB0E0YWXCIBN82VJH" hidden="1">
          <a:extLst>
            <a:ext uri="{FF2B5EF4-FFF2-40B4-BE49-F238E27FC236}">
              <a16:creationId xmlns:a16="http://schemas.microsoft.com/office/drawing/2014/main" id="{00000000-0008-0000-2600-00003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1" name="BExOPRCR0UW7TKXSV5WDTL348FGL" descr="S9JM17GP1802LHN4GT14BJYIC" hidden="1">
          <a:extLst>
            <a:ext uri="{FF2B5EF4-FFF2-40B4-BE49-F238E27FC236}">
              <a16:creationId xmlns:a16="http://schemas.microsoft.com/office/drawing/2014/main" id="{00000000-0008-0000-2600-00003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2" name="BEx973S463FCQVJ7QDFBUIU0WJ3F" descr="ZQTVYL8DCSADVT0QMRXFLU0TR" hidden="1">
          <a:extLst>
            <a:ext uri="{FF2B5EF4-FFF2-40B4-BE49-F238E27FC236}">
              <a16:creationId xmlns:a16="http://schemas.microsoft.com/office/drawing/2014/main" id="{00000000-0008-0000-2600-00003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3" name="BExS8T38WLC2R738ZC7BDJQAKJAJ" descr="MRI962L5PB0E0YWXCIBN82VJH" hidden="1">
          <a:extLst>
            <a:ext uri="{FF2B5EF4-FFF2-40B4-BE49-F238E27FC236}">
              <a16:creationId xmlns:a16="http://schemas.microsoft.com/office/drawing/2014/main" id="{00000000-0008-0000-2600-00003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4" name="BExOPRCR0UW7TKXSV5WDTL348FGL" descr="S9JM17GP1802LHN4GT14BJYIC" hidden="1">
          <a:extLst>
            <a:ext uri="{FF2B5EF4-FFF2-40B4-BE49-F238E27FC236}">
              <a16:creationId xmlns:a16="http://schemas.microsoft.com/office/drawing/2014/main" id="{00000000-0008-0000-2600-00004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5" name="BEx5OESAY2W8SEGI3TSB65EHJ04B" descr="9CN2Y88X8WYV1HWZG1QILY9BK" hidden="1">
          <a:extLst>
            <a:ext uri="{FF2B5EF4-FFF2-40B4-BE49-F238E27FC236}">
              <a16:creationId xmlns:a16="http://schemas.microsoft.com/office/drawing/2014/main" id="{00000000-0008-0000-2600-00004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6" name="BEx973S463FCQVJ7QDFBUIU0WJ3F" descr="ZQTVYL8DCSADVT0QMRXFLU0TR" hidden="1">
          <a:extLst>
            <a:ext uri="{FF2B5EF4-FFF2-40B4-BE49-F238E27FC236}">
              <a16:creationId xmlns:a16="http://schemas.microsoft.com/office/drawing/2014/main" id="{00000000-0008-0000-2600-00004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7" name="BExS8T38WLC2R738ZC7BDJQAKJAJ" descr="MRI962L5PB0E0YWXCIBN82VJH" hidden="1">
          <a:extLst>
            <a:ext uri="{FF2B5EF4-FFF2-40B4-BE49-F238E27FC236}">
              <a16:creationId xmlns:a16="http://schemas.microsoft.com/office/drawing/2014/main" id="{00000000-0008-0000-2600-00004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8" name="BExOPRCR0UW7TKXSV5WDTL348FGL" descr="S9JM17GP1802LHN4GT14BJYIC" hidden="1">
          <a:extLst>
            <a:ext uri="{FF2B5EF4-FFF2-40B4-BE49-F238E27FC236}">
              <a16:creationId xmlns:a16="http://schemas.microsoft.com/office/drawing/2014/main" id="{00000000-0008-0000-2600-00004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9" name="BEx5OESAY2W8SEGI3TSB65EHJ04B" descr="9CN2Y88X8WYV1HWZG1QILY9BK" hidden="1">
          <a:extLst>
            <a:ext uri="{FF2B5EF4-FFF2-40B4-BE49-F238E27FC236}">
              <a16:creationId xmlns:a16="http://schemas.microsoft.com/office/drawing/2014/main" id="{00000000-0008-0000-2600-00004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0" name="BExS8T38WLC2R738ZC7BDJQAKJAJ" descr="MRI962L5PB0E0YWXCIBN82VJH" hidden="1">
          <a:extLst>
            <a:ext uri="{FF2B5EF4-FFF2-40B4-BE49-F238E27FC236}">
              <a16:creationId xmlns:a16="http://schemas.microsoft.com/office/drawing/2014/main" id="{00000000-0008-0000-2600-00004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1" name="BExOPRCR0UW7TKXSV5WDTL348FGL" descr="S9JM17GP1802LHN4GT14BJYIC" hidden="1">
          <a:extLst>
            <a:ext uri="{FF2B5EF4-FFF2-40B4-BE49-F238E27FC236}">
              <a16:creationId xmlns:a16="http://schemas.microsoft.com/office/drawing/2014/main" id="{00000000-0008-0000-2600-00004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2" name="BEx973S463FCQVJ7QDFBUIU0WJ3F" descr="ZQTVYL8DCSADVT0QMRXFLU0TR" hidden="1">
          <a:extLst>
            <a:ext uri="{FF2B5EF4-FFF2-40B4-BE49-F238E27FC236}">
              <a16:creationId xmlns:a16="http://schemas.microsoft.com/office/drawing/2014/main" id="{00000000-0008-0000-2600-00004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3" name="BExS8T38WLC2R738ZC7BDJQAKJAJ" descr="MRI962L5PB0E0YWXCIBN82VJH" hidden="1">
          <a:extLst>
            <a:ext uri="{FF2B5EF4-FFF2-40B4-BE49-F238E27FC236}">
              <a16:creationId xmlns:a16="http://schemas.microsoft.com/office/drawing/2014/main" id="{00000000-0008-0000-2600-00004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4" name="BExOPRCR0UW7TKXSV5WDTL348FGL" descr="S9JM17GP1802LHN4GT14BJYIC" hidden="1">
          <a:extLst>
            <a:ext uri="{FF2B5EF4-FFF2-40B4-BE49-F238E27FC236}">
              <a16:creationId xmlns:a16="http://schemas.microsoft.com/office/drawing/2014/main" id="{00000000-0008-0000-2600-00004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5" name="BEx5OESAY2W8SEGI3TSB65EHJ04B" descr="9CN2Y88X8WYV1HWZG1QILY9BK" hidden="1">
          <a:extLst>
            <a:ext uri="{FF2B5EF4-FFF2-40B4-BE49-F238E27FC236}">
              <a16:creationId xmlns:a16="http://schemas.microsoft.com/office/drawing/2014/main" id="{00000000-0008-0000-2600-00004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6" name="BExS8T38WLC2R738ZC7BDJQAKJAJ" descr="MRI962L5PB0E0YWXCIBN82VJH" hidden="1">
          <a:extLst>
            <a:ext uri="{FF2B5EF4-FFF2-40B4-BE49-F238E27FC236}">
              <a16:creationId xmlns:a16="http://schemas.microsoft.com/office/drawing/2014/main" id="{00000000-0008-0000-2600-00004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7" name="BExOPRCR0UW7TKXSV5WDTL348FGL" descr="S9JM17GP1802LHN4GT14BJYIC" hidden="1">
          <a:extLst>
            <a:ext uri="{FF2B5EF4-FFF2-40B4-BE49-F238E27FC236}">
              <a16:creationId xmlns:a16="http://schemas.microsoft.com/office/drawing/2014/main" id="{00000000-0008-0000-2600-00004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8" name="BEx973S463FCQVJ7QDFBUIU0WJ3F" descr="ZQTVYL8DCSADVT0QMRXFLU0TR" hidden="1">
          <a:extLst>
            <a:ext uri="{FF2B5EF4-FFF2-40B4-BE49-F238E27FC236}">
              <a16:creationId xmlns:a16="http://schemas.microsoft.com/office/drawing/2014/main" id="{00000000-0008-0000-2600-00004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9" name="BExS8T38WLC2R738ZC7BDJQAKJAJ" descr="MRI962L5PB0E0YWXCIBN82VJH" hidden="1">
          <a:extLst>
            <a:ext uri="{FF2B5EF4-FFF2-40B4-BE49-F238E27FC236}">
              <a16:creationId xmlns:a16="http://schemas.microsoft.com/office/drawing/2014/main" id="{00000000-0008-0000-2600-00004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0" name="BExOPRCR0UW7TKXSV5WDTL348FGL" descr="S9JM17GP1802LHN4GT14BJYIC" hidden="1">
          <a:extLst>
            <a:ext uri="{FF2B5EF4-FFF2-40B4-BE49-F238E27FC236}">
              <a16:creationId xmlns:a16="http://schemas.microsoft.com/office/drawing/2014/main" id="{00000000-0008-0000-2600-00005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1" name="BEx5OESAY2W8SEGI3TSB65EHJ04B" descr="9CN2Y88X8WYV1HWZG1QILY9BK" hidden="1">
          <a:extLst>
            <a:ext uri="{FF2B5EF4-FFF2-40B4-BE49-F238E27FC236}">
              <a16:creationId xmlns:a16="http://schemas.microsoft.com/office/drawing/2014/main" id="{00000000-0008-0000-2600-00005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2" name="BExS8T38WLC2R738ZC7BDJQAKJAJ" descr="MRI962L5PB0E0YWXCIBN82VJH" hidden="1">
          <a:extLst>
            <a:ext uri="{FF2B5EF4-FFF2-40B4-BE49-F238E27FC236}">
              <a16:creationId xmlns:a16="http://schemas.microsoft.com/office/drawing/2014/main" id="{00000000-0008-0000-2600-00005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3" name="BExOPRCR0UW7TKXSV5WDTL348FGL" descr="S9JM17GP1802LHN4GT14BJYIC" hidden="1">
          <a:extLst>
            <a:ext uri="{FF2B5EF4-FFF2-40B4-BE49-F238E27FC236}">
              <a16:creationId xmlns:a16="http://schemas.microsoft.com/office/drawing/2014/main" id="{00000000-0008-0000-2600-00005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4" name="BEx973S463FCQVJ7QDFBUIU0WJ3F" descr="ZQTVYL8DCSADVT0QMRXFLU0TR" hidden="1">
          <a:extLst>
            <a:ext uri="{FF2B5EF4-FFF2-40B4-BE49-F238E27FC236}">
              <a16:creationId xmlns:a16="http://schemas.microsoft.com/office/drawing/2014/main" id="{00000000-0008-0000-2600-00005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5" name="BExS8T38WLC2R738ZC7BDJQAKJAJ" descr="MRI962L5PB0E0YWXCIBN82VJH" hidden="1">
          <a:extLst>
            <a:ext uri="{FF2B5EF4-FFF2-40B4-BE49-F238E27FC236}">
              <a16:creationId xmlns:a16="http://schemas.microsoft.com/office/drawing/2014/main" id="{00000000-0008-0000-2600-00005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6" name="BExOPRCR0UW7TKXSV5WDTL348FGL" descr="S9JM17GP1802LHN4GT14BJYIC" hidden="1">
          <a:extLst>
            <a:ext uri="{FF2B5EF4-FFF2-40B4-BE49-F238E27FC236}">
              <a16:creationId xmlns:a16="http://schemas.microsoft.com/office/drawing/2014/main" id="{00000000-0008-0000-2600-00005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7" name="BEx5OESAY2W8SEGI3TSB65EHJ04B" descr="9CN2Y88X8WYV1HWZG1QILY9BK" hidden="1">
          <a:extLst>
            <a:ext uri="{FF2B5EF4-FFF2-40B4-BE49-F238E27FC236}">
              <a16:creationId xmlns:a16="http://schemas.microsoft.com/office/drawing/2014/main" id="{00000000-0008-0000-2600-00005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8" name="BExS8T38WLC2R738ZC7BDJQAKJAJ" descr="MRI962L5PB0E0YWXCIBN82VJH" hidden="1">
          <a:extLst>
            <a:ext uri="{FF2B5EF4-FFF2-40B4-BE49-F238E27FC236}">
              <a16:creationId xmlns:a16="http://schemas.microsoft.com/office/drawing/2014/main" id="{00000000-0008-0000-2600-00005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9" name="BExOPRCR0UW7TKXSV5WDTL348FGL" descr="S9JM17GP1802LHN4GT14BJYIC" hidden="1">
          <a:extLst>
            <a:ext uri="{FF2B5EF4-FFF2-40B4-BE49-F238E27FC236}">
              <a16:creationId xmlns:a16="http://schemas.microsoft.com/office/drawing/2014/main" id="{00000000-0008-0000-2600-00005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0" name="BEx973S463FCQVJ7QDFBUIU0WJ3F" descr="ZQTVYL8DCSADVT0QMRXFLU0TR" hidden="1">
          <a:extLst>
            <a:ext uri="{FF2B5EF4-FFF2-40B4-BE49-F238E27FC236}">
              <a16:creationId xmlns:a16="http://schemas.microsoft.com/office/drawing/2014/main" id="{00000000-0008-0000-2600-00005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1" name="BExS8T38WLC2R738ZC7BDJQAKJAJ" descr="MRI962L5PB0E0YWXCIBN82VJH" hidden="1">
          <a:extLst>
            <a:ext uri="{FF2B5EF4-FFF2-40B4-BE49-F238E27FC236}">
              <a16:creationId xmlns:a16="http://schemas.microsoft.com/office/drawing/2014/main" id="{00000000-0008-0000-2600-00005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2" name="BExOPRCR0UW7TKXSV5WDTL348FGL" descr="S9JM17GP1802LHN4GT14BJYIC" hidden="1">
          <a:extLst>
            <a:ext uri="{FF2B5EF4-FFF2-40B4-BE49-F238E27FC236}">
              <a16:creationId xmlns:a16="http://schemas.microsoft.com/office/drawing/2014/main" id="{00000000-0008-0000-2600-00005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3" name="BEx5OESAY2W8SEGI3TSB65EHJ04B" descr="9CN2Y88X8WYV1HWZG1QILY9BK" hidden="1">
          <a:extLst>
            <a:ext uri="{FF2B5EF4-FFF2-40B4-BE49-F238E27FC236}">
              <a16:creationId xmlns:a16="http://schemas.microsoft.com/office/drawing/2014/main" id="{00000000-0008-0000-2600-00005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4" name="BEx973S463FCQVJ7QDFBUIU0WJ3F" descr="ZQTVYL8DCSADVT0QMRXFLU0TR" hidden="1">
          <a:extLst>
            <a:ext uri="{FF2B5EF4-FFF2-40B4-BE49-F238E27FC236}">
              <a16:creationId xmlns:a16="http://schemas.microsoft.com/office/drawing/2014/main" id="{00000000-0008-0000-2600-00005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5" name="BExS8T38WLC2R738ZC7BDJQAKJAJ" descr="MRI962L5PB0E0YWXCIBN82VJH" hidden="1">
          <a:extLst>
            <a:ext uri="{FF2B5EF4-FFF2-40B4-BE49-F238E27FC236}">
              <a16:creationId xmlns:a16="http://schemas.microsoft.com/office/drawing/2014/main" id="{00000000-0008-0000-2600-00005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6" name="BExOPRCR0UW7TKXSV5WDTL348FGL" descr="S9JM17GP1802LHN4GT14BJYIC" hidden="1">
          <a:extLst>
            <a:ext uri="{FF2B5EF4-FFF2-40B4-BE49-F238E27FC236}">
              <a16:creationId xmlns:a16="http://schemas.microsoft.com/office/drawing/2014/main" id="{00000000-0008-0000-2600-00006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7" name="BEx5OESAY2W8SEGI3TSB65EHJ04B" descr="9CN2Y88X8WYV1HWZG1QILY9BK" hidden="1">
          <a:extLst>
            <a:ext uri="{FF2B5EF4-FFF2-40B4-BE49-F238E27FC236}">
              <a16:creationId xmlns:a16="http://schemas.microsoft.com/office/drawing/2014/main" id="{00000000-0008-0000-2600-00006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8" name="BExS8T38WLC2R738ZC7BDJQAKJAJ" descr="MRI962L5PB0E0YWXCIBN82VJH" hidden="1">
          <a:extLst>
            <a:ext uri="{FF2B5EF4-FFF2-40B4-BE49-F238E27FC236}">
              <a16:creationId xmlns:a16="http://schemas.microsoft.com/office/drawing/2014/main" id="{00000000-0008-0000-2600-00006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9" name="BExOPRCR0UW7TKXSV5WDTL348FGL" descr="S9JM17GP1802LHN4GT14BJYIC" hidden="1">
          <a:extLst>
            <a:ext uri="{FF2B5EF4-FFF2-40B4-BE49-F238E27FC236}">
              <a16:creationId xmlns:a16="http://schemas.microsoft.com/office/drawing/2014/main" id="{00000000-0008-0000-2600-00006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0" name="BEx973S463FCQVJ7QDFBUIU0WJ3F" descr="ZQTVYL8DCSADVT0QMRXFLU0TR" hidden="1">
          <a:extLst>
            <a:ext uri="{FF2B5EF4-FFF2-40B4-BE49-F238E27FC236}">
              <a16:creationId xmlns:a16="http://schemas.microsoft.com/office/drawing/2014/main" id="{00000000-0008-0000-2600-00006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1" name="BExS8T38WLC2R738ZC7BDJQAKJAJ" descr="MRI962L5PB0E0YWXCIBN82VJH" hidden="1">
          <a:extLst>
            <a:ext uri="{FF2B5EF4-FFF2-40B4-BE49-F238E27FC236}">
              <a16:creationId xmlns:a16="http://schemas.microsoft.com/office/drawing/2014/main" id="{00000000-0008-0000-2600-00006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2" name="BExOPRCR0UW7TKXSV5WDTL348FGL" descr="S9JM17GP1802LHN4GT14BJYIC" hidden="1">
          <a:extLst>
            <a:ext uri="{FF2B5EF4-FFF2-40B4-BE49-F238E27FC236}">
              <a16:creationId xmlns:a16="http://schemas.microsoft.com/office/drawing/2014/main" id="{00000000-0008-0000-2600-00006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3" name="BEx5OESAY2W8SEGI3TSB65EHJ04B" descr="9CN2Y88X8WYV1HWZG1QILY9BK" hidden="1">
          <a:extLst>
            <a:ext uri="{FF2B5EF4-FFF2-40B4-BE49-F238E27FC236}">
              <a16:creationId xmlns:a16="http://schemas.microsoft.com/office/drawing/2014/main" id="{00000000-0008-0000-2600-00006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4" name="BExS8T38WLC2R738ZC7BDJQAKJAJ" descr="MRI962L5PB0E0YWXCIBN82VJH" hidden="1">
          <a:extLst>
            <a:ext uri="{FF2B5EF4-FFF2-40B4-BE49-F238E27FC236}">
              <a16:creationId xmlns:a16="http://schemas.microsoft.com/office/drawing/2014/main" id="{00000000-0008-0000-2600-00006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5" name="BExOPRCR0UW7TKXSV5WDTL348FGL" descr="S9JM17GP1802LHN4GT14BJYIC" hidden="1">
          <a:extLst>
            <a:ext uri="{FF2B5EF4-FFF2-40B4-BE49-F238E27FC236}">
              <a16:creationId xmlns:a16="http://schemas.microsoft.com/office/drawing/2014/main" id="{00000000-0008-0000-2600-00006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6" name="BEx973S463FCQVJ7QDFBUIU0WJ3F" descr="ZQTVYL8DCSADVT0QMRXFLU0TR" hidden="1">
          <a:extLst>
            <a:ext uri="{FF2B5EF4-FFF2-40B4-BE49-F238E27FC236}">
              <a16:creationId xmlns:a16="http://schemas.microsoft.com/office/drawing/2014/main" id="{00000000-0008-0000-2600-00006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7" name="BExS8T38WLC2R738ZC7BDJQAKJAJ" descr="MRI962L5PB0E0YWXCIBN82VJH" hidden="1">
          <a:extLst>
            <a:ext uri="{FF2B5EF4-FFF2-40B4-BE49-F238E27FC236}">
              <a16:creationId xmlns:a16="http://schemas.microsoft.com/office/drawing/2014/main" id="{00000000-0008-0000-2600-00006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8" name="BExOPRCR0UW7TKXSV5WDTL348FGL" descr="S9JM17GP1802LHN4GT14BJYIC" hidden="1">
          <a:extLst>
            <a:ext uri="{FF2B5EF4-FFF2-40B4-BE49-F238E27FC236}">
              <a16:creationId xmlns:a16="http://schemas.microsoft.com/office/drawing/2014/main" id="{00000000-0008-0000-2600-00006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9" name="BEx5OESAY2W8SEGI3TSB65EHJ04B" descr="9CN2Y88X8WYV1HWZG1QILY9BK" hidden="1">
          <a:extLst>
            <a:ext uri="{FF2B5EF4-FFF2-40B4-BE49-F238E27FC236}">
              <a16:creationId xmlns:a16="http://schemas.microsoft.com/office/drawing/2014/main" id="{00000000-0008-0000-2600-00006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0" name="BEx973S463FCQVJ7QDFBUIU0WJ3F" descr="ZQTVYL8DCSADVT0QMRXFLU0TR" hidden="1">
          <a:extLst>
            <a:ext uri="{FF2B5EF4-FFF2-40B4-BE49-F238E27FC236}">
              <a16:creationId xmlns:a16="http://schemas.microsoft.com/office/drawing/2014/main" id="{00000000-0008-0000-2600-00006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1" name="BExS8T38WLC2R738ZC7BDJQAKJAJ" descr="MRI962L5PB0E0YWXCIBN82VJH" hidden="1">
          <a:extLst>
            <a:ext uri="{FF2B5EF4-FFF2-40B4-BE49-F238E27FC236}">
              <a16:creationId xmlns:a16="http://schemas.microsoft.com/office/drawing/2014/main" id="{00000000-0008-0000-2600-00006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2" name="BExOPRCR0UW7TKXSV5WDTL348FGL" descr="S9JM17GP1802LHN4GT14BJYIC" hidden="1">
          <a:extLst>
            <a:ext uri="{FF2B5EF4-FFF2-40B4-BE49-F238E27FC236}">
              <a16:creationId xmlns:a16="http://schemas.microsoft.com/office/drawing/2014/main" id="{00000000-0008-0000-2600-00007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3" name="BEx5OESAY2W8SEGI3TSB65EHJ04B" descr="9CN2Y88X8WYV1HWZG1QILY9BK" hidden="1">
          <a:extLst>
            <a:ext uri="{FF2B5EF4-FFF2-40B4-BE49-F238E27FC236}">
              <a16:creationId xmlns:a16="http://schemas.microsoft.com/office/drawing/2014/main" id="{00000000-0008-0000-2600-00007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4" name="BExS8T38WLC2R738ZC7BDJQAKJAJ" descr="MRI962L5PB0E0YWXCIBN82VJH" hidden="1">
          <a:extLst>
            <a:ext uri="{FF2B5EF4-FFF2-40B4-BE49-F238E27FC236}">
              <a16:creationId xmlns:a16="http://schemas.microsoft.com/office/drawing/2014/main" id="{00000000-0008-0000-2600-00007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5" name="BExOPRCR0UW7TKXSV5WDTL348FGL" descr="S9JM17GP1802LHN4GT14BJYIC" hidden="1">
          <a:extLst>
            <a:ext uri="{FF2B5EF4-FFF2-40B4-BE49-F238E27FC236}">
              <a16:creationId xmlns:a16="http://schemas.microsoft.com/office/drawing/2014/main" id="{00000000-0008-0000-2600-00007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6" name="BEx973S463FCQVJ7QDFBUIU0WJ3F" descr="ZQTVYL8DCSADVT0QMRXFLU0TR" hidden="1">
          <a:extLst>
            <a:ext uri="{FF2B5EF4-FFF2-40B4-BE49-F238E27FC236}">
              <a16:creationId xmlns:a16="http://schemas.microsoft.com/office/drawing/2014/main" id="{00000000-0008-0000-2600-00007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7" name="BExS8T38WLC2R738ZC7BDJQAKJAJ" descr="MRI962L5PB0E0YWXCIBN82VJH" hidden="1">
          <a:extLst>
            <a:ext uri="{FF2B5EF4-FFF2-40B4-BE49-F238E27FC236}">
              <a16:creationId xmlns:a16="http://schemas.microsoft.com/office/drawing/2014/main" id="{00000000-0008-0000-2600-00007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8" name="BExOPRCR0UW7TKXSV5WDTL348FGL" descr="S9JM17GP1802LHN4GT14BJYIC" hidden="1">
          <a:extLst>
            <a:ext uri="{FF2B5EF4-FFF2-40B4-BE49-F238E27FC236}">
              <a16:creationId xmlns:a16="http://schemas.microsoft.com/office/drawing/2014/main" id="{00000000-0008-0000-2600-00007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9" name="BEx5OESAY2W8SEGI3TSB65EHJ04B" descr="9CN2Y88X8WYV1HWZG1QILY9BK" hidden="1">
          <a:extLst>
            <a:ext uri="{FF2B5EF4-FFF2-40B4-BE49-F238E27FC236}">
              <a16:creationId xmlns:a16="http://schemas.microsoft.com/office/drawing/2014/main" id="{00000000-0008-0000-2600-00007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0" name="BExS8T38WLC2R738ZC7BDJQAKJAJ" descr="MRI962L5PB0E0YWXCIBN82VJH" hidden="1">
          <a:extLst>
            <a:ext uri="{FF2B5EF4-FFF2-40B4-BE49-F238E27FC236}">
              <a16:creationId xmlns:a16="http://schemas.microsoft.com/office/drawing/2014/main" id="{00000000-0008-0000-2600-00007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1" name="BExOPRCR0UW7TKXSV5WDTL348FGL" descr="S9JM17GP1802LHN4GT14BJYIC" hidden="1">
          <a:extLst>
            <a:ext uri="{FF2B5EF4-FFF2-40B4-BE49-F238E27FC236}">
              <a16:creationId xmlns:a16="http://schemas.microsoft.com/office/drawing/2014/main" id="{00000000-0008-0000-2600-00007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2" name="BEx973S463FCQVJ7QDFBUIU0WJ3F" descr="ZQTVYL8DCSADVT0QMRXFLU0TR" hidden="1">
          <a:extLst>
            <a:ext uri="{FF2B5EF4-FFF2-40B4-BE49-F238E27FC236}">
              <a16:creationId xmlns:a16="http://schemas.microsoft.com/office/drawing/2014/main" id="{00000000-0008-0000-2600-00007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3" name="BExS8T38WLC2R738ZC7BDJQAKJAJ" descr="MRI962L5PB0E0YWXCIBN82VJH" hidden="1">
          <a:extLst>
            <a:ext uri="{FF2B5EF4-FFF2-40B4-BE49-F238E27FC236}">
              <a16:creationId xmlns:a16="http://schemas.microsoft.com/office/drawing/2014/main" id="{00000000-0008-0000-2600-00007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4" name="BExOPRCR0UW7TKXSV5WDTL348FGL" descr="S9JM17GP1802LHN4GT14BJYIC" hidden="1">
          <a:extLst>
            <a:ext uri="{FF2B5EF4-FFF2-40B4-BE49-F238E27FC236}">
              <a16:creationId xmlns:a16="http://schemas.microsoft.com/office/drawing/2014/main" id="{00000000-0008-0000-2600-00007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5" name="BEx5OESAY2W8SEGI3TSB65EHJ04B" descr="9CN2Y88X8WYV1HWZG1QILY9BK" hidden="1">
          <a:extLst>
            <a:ext uri="{FF2B5EF4-FFF2-40B4-BE49-F238E27FC236}">
              <a16:creationId xmlns:a16="http://schemas.microsoft.com/office/drawing/2014/main" id="{00000000-0008-0000-2600-00007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6" name="BExS8T38WLC2R738ZC7BDJQAKJAJ" descr="MRI962L5PB0E0YWXCIBN82VJH" hidden="1">
          <a:extLst>
            <a:ext uri="{FF2B5EF4-FFF2-40B4-BE49-F238E27FC236}">
              <a16:creationId xmlns:a16="http://schemas.microsoft.com/office/drawing/2014/main" id="{00000000-0008-0000-2600-00007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7" name="BExOPRCR0UW7TKXSV5WDTL348FGL" descr="S9JM17GP1802LHN4GT14BJYIC" hidden="1">
          <a:extLst>
            <a:ext uri="{FF2B5EF4-FFF2-40B4-BE49-F238E27FC236}">
              <a16:creationId xmlns:a16="http://schemas.microsoft.com/office/drawing/2014/main" id="{00000000-0008-0000-2600-00007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8" name="BEx973S463FCQVJ7QDFBUIU0WJ3F" descr="ZQTVYL8DCSADVT0QMRXFLU0TR" hidden="1">
          <a:extLst>
            <a:ext uri="{FF2B5EF4-FFF2-40B4-BE49-F238E27FC236}">
              <a16:creationId xmlns:a16="http://schemas.microsoft.com/office/drawing/2014/main" id="{00000000-0008-0000-2600-00008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9" name="BExS8T38WLC2R738ZC7BDJQAKJAJ" descr="MRI962L5PB0E0YWXCIBN82VJH" hidden="1">
          <a:extLst>
            <a:ext uri="{FF2B5EF4-FFF2-40B4-BE49-F238E27FC236}">
              <a16:creationId xmlns:a16="http://schemas.microsoft.com/office/drawing/2014/main" id="{00000000-0008-0000-2600-00008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0" name="BExOPRCR0UW7TKXSV5WDTL348FGL" descr="S9JM17GP1802LHN4GT14BJYIC" hidden="1">
          <a:extLst>
            <a:ext uri="{FF2B5EF4-FFF2-40B4-BE49-F238E27FC236}">
              <a16:creationId xmlns:a16="http://schemas.microsoft.com/office/drawing/2014/main" id="{00000000-0008-0000-2600-00008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1" name="BEx5OESAY2W8SEGI3TSB65EHJ04B" descr="9CN2Y88X8WYV1HWZG1QILY9BK" hidden="1">
          <a:extLst>
            <a:ext uri="{FF2B5EF4-FFF2-40B4-BE49-F238E27FC236}">
              <a16:creationId xmlns:a16="http://schemas.microsoft.com/office/drawing/2014/main" id="{00000000-0008-0000-2600-00008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2" name="BExS8T38WLC2R738ZC7BDJQAKJAJ" descr="MRI962L5PB0E0YWXCIBN82VJH" hidden="1">
          <a:extLst>
            <a:ext uri="{FF2B5EF4-FFF2-40B4-BE49-F238E27FC236}">
              <a16:creationId xmlns:a16="http://schemas.microsoft.com/office/drawing/2014/main" id="{00000000-0008-0000-2600-00008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3" name="BExOPRCR0UW7TKXSV5WDTL348FGL" descr="S9JM17GP1802LHN4GT14BJYIC" hidden="1">
          <a:extLst>
            <a:ext uri="{FF2B5EF4-FFF2-40B4-BE49-F238E27FC236}">
              <a16:creationId xmlns:a16="http://schemas.microsoft.com/office/drawing/2014/main" id="{00000000-0008-0000-2600-00008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4" name="BEx973S463FCQVJ7QDFBUIU0WJ3F" descr="ZQTVYL8DCSADVT0QMRXFLU0TR" hidden="1">
          <a:extLst>
            <a:ext uri="{FF2B5EF4-FFF2-40B4-BE49-F238E27FC236}">
              <a16:creationId xmlns:a16="http://schemas.microsoft.com/office/drawing/2014/main" id="{00000000-0008-0000-2600-00008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5" name="BExS8T38WLC2R738ZC7BDJQAKJAJ" descr="MRI962L5PB0E0YWXCIBN82VJH" hidden="1">
          <a:extLst>
            <a:ext uri="{FF2B5EF4-FFF2-40B4-BE49-F238E27FC236}">
              <a16:creationId xmlns:a16="http://schemas.microsoft.com/office/drawing/2014/main" id="{00000000-0008-0000-2600-00008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6" name="BExOPRCR0UW7TKXSV5WDTL348FGL" descr="S9JM17GP1802LHN4GT14BJYIC" hidden="1">
          <a:extLst>
            <a:ext uri="{FF2B5EF4-FFF2-40B4-BE49-F238E27FC236}">
              <a16:creationId xmlns:a16="http://schemas.microsoft.com/office/drawing/2014/main" id="{00000000-0008-0000-2600-00008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7" name="BEx5OESAY2W8SEGI3TSB65EHJ04B" descr="9CN2Y88X8WYV1HWZG1QILY9BK" hidden="1">
          <a:extLst>
            <a:ext uri="{FF2B5EF4-FFF2-40B4-BE49-F238E27FC236}">
              <a16:creationId xmlns:a16="http://schemas.microsoft.com/office/drawing/2014/main" id="{00000000-0008-0000-2600-00008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8" name="BEx973S463FCQVJ7QDFBUIU0WJ3F" descr="ZQTVYL8DCSADVT0QMRXFLU0TR" hidden="1">
          <a:extLst>
            <a:ext uri="{FF2B5EF4-FFF2-40B4-BE49-F238E27FC236}">
              <a16:creationId xmlns:a16="http://schemas.microsoft.com/office/drawing/2014/main" id="{00000000-0008-0000-2600-00008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9" name="BExS8T38WLC2R738ZC7BDJQAKJAJ" descr="MRI962L5PB0E0YWXCIBN82VJH" hidden="1">
          <a:extLst>
            <a:ext uri="{FF2B5EF4-FFF2-40B4-BE49-F238E27FC236}">
              <a16:creationId xmlns:a16="http://schemas.microsoft.com/office/drawing/2014/main" id="{00000000-0008-0000-2600-00008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40" name="BExOPRCR0UW7TKXSV5WDTL348FGL" descr="S9JM17GP1802LHN4GT14BJYIC" hidden="1">
          <a:extLst>
            <a:ext uri="{FF2B5EF4-FFF2-40B4-BE49-F238E27FC236}">
              <a16:creationId xmlns:a16="http://schemas.microsoft.com/office/drawing/2014/main" id="{00000000-0008-0000-2600-00008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41" name="BEx5OESAY2W8SEGI3TSB65EHJ04B" descr="9CN2Y88X8WYV1HWZG1QILY9BK" hidden="1">
          <a:extLst>
            <a:ext uri="{FF2B5EF4-FFF2-40B4-BE49-F238E27FC236}">
              <a16:creationId xmlns:a16="http://schemas.microsoft.com/office/drawing/2014/main" id="{00000000-0008-0000-2600-00008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42" name="BExS8T38WLC2R738ZC7BDJQAKJAJ" descr="MRI962L5PB0E0YWXCIBN82VJH" hidden="1">
          <a:extLst>
            <a:ext uri="{FF2B5EF4-FFF2-40B4-BE49-F238E27FC236}">
              <a16:creationId xmlns:a16="http://schemas.microsoft.com/office/drawing/2014/main" id="{00000000-0008-0000-2600-00008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43" name="BExOPRCR0UW7TKXSV5WDTL348FGL" descr="S9JM17GP1802LHN4GT14BJYIC" hidden="1">
          <a:extLst>
            <a:ext uri="{FF2B5EF4-FFF2-40B4-BE49-F238E27FC236}">
              <a16:creationId xmlns:a16="http://schemas.microsoft.com/office/drawing/2014/main" id="{00000000-0008-0000-2600-00008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44" name="BEx973S463FCQVJ7QDFBUIU0WJ3F" descr="ZQTVYL8DCSADVT0QMRXFLU0TR" hidden="1">
          <a:extLst>
            <a:ext uri="{FF2B5EF4-FFF2-40B4-BE49-F238E27FC236}">
              <a16:creationId xmlns:a16="http://schemas.microsoft.com/office/drawing/2014/main" id="{00000000-0008-0000-2600-00009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45" name="BExS8T38WLC2R738ZC7BDJQAKJAJ" descr="MRI962L5PB0E0YWXCIBN82VJH" hidden="1">
          <a:extLst>
            <a:ext uri="{FF2B5EF4-FFF2-40B4-BE49-F238E27FC236}">
              <a16:creationId xmlns:a16="http://schemas.microsoft.com/office/drawing/2014/main" id="{00000000-0008-0000-2600-00009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46" name="BExOPRCR0UW7TKXSV5WDTL348FGL" descr="S9JM17GP1802LHN4GT14BJYIC" hidden="1">
          <a:extLst>
            <a:ext uri="{FF2B5EF4-FFF2-40B4-BE49-F238E27FC236}">
              <a16:creationId xmlns:a16="http://schemas.microsoft.com/office/drawing/2014/main" id="{00000000-0008-0000-2600-00009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47" name="BEx5OESAY2W8SEGI3TSB65EHJ04B" descr="9CN2Y88X8WYV1HWZG1QILY9BK" hidden="1">
          <a:extLst>
            <a:ext uri="{FF2B5EF4-FFF2-40B4-BE49-F238E27FC236}">
              <a16:creationId xmlns:a16="http://schemas.microsoft.com/office/drawing/2014/main" id="{00000000-0008-0000-2600-00009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48" name="BExS8T38WLC2R738ZC7BDJQAKJAJ" descr="MRI962L5PB0E0YWXCIBN82VJH" hidden="1">
          <a:extLst>
            <a:ext uri="{FF2B5EF4-FFF2-40B4-BE49-F238E27FC236}">
              <a16:creationId xmlns:a16="http://schemas.microsoft.com/office/drawing/2014/main" id="{00000000-0008-0000-2600-00009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49" name="BExOPRCR0UW7TKXSV5WDTL348FGL" descr="S9JM17GP1802LHN4GT14BJYIC" hidden="1">
          <a:extLst>
            <a:ext uri="{FF2B5EF4-FFF2-40B4-BE49-F238E27FC236}">
              <a16:creationId xmlns:a16="http://schemas.microsoft.com/office/drawing/2014/main" id="{00000000-0008-0000-2600-00009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50" name="BEx973S463FCQVJ7QDFBUIU0WJ3F" descr="ZQTVYL8DCSADVT0QMRXFLU0TR" hidden="1">
          <a:extLst>
            <a:ext uri="{FF2B5EF4-FFF2-40B4-BE49-F238E27FC236}">
              <a16:creationId xmlns:a16="http://schemas.microsoft.com/office/drawing/2014/main" id="{00000000-0008-0000-2600-00009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51" name="BExS8T38WLC2R738ZC7BDJQAKJAJ" descr="MRI962L5PB0E0YWXCIBN82VJH" hidden="1">
          <a:extLst>
            <a:ext uri="{FF2B5EF4-FFF2-40B4-BE49-F238E27FC236}">
              <a16:creationId xmlns:a16="http://schemas.microsoft.com/office/drawing/2014/main" id="{00000000-0008-0000-2600-00009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52" name="BExOPRCR0UW7TKXSV5WDTL348FGL" descr="S9JM17GP1802LHN4GT14BJYIC" hidden="1">
          <a:extLst>
            <a:ext uri="{FF2B5EF4-FFF2-40B4-BE49-F238E27FC236}">
              <a16:creationId xmlns:a16="http://schemas.microsoft.com/office/drawing/2014/main" id="{00000000-0008-0000-2600-00009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53" name="BEx5OESAY2W8SEGI3TSB65EHJ04B" descr="9CN2Y88X8WYV1HWZG1QILY9BK" hidden="1">
          <a:extLst>
            <a:ext uri="{FF2B5EF4-FFF2-40B4-BE49-F238E27FC236}">
              <a16:creationId xmlns:a16="http://schemas.microsoft.com/office/drawing/2014/main" id="{00000000-0008-0000-2600-00009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54" name="BEx973S463FCQVJ7QDFBUIU0WJ3F" descr="ZQTVYL8DCSADVT0QMRXFLU0TR" hidden="1">
          <a:extLst>
            <a:ext uri="{FF2B5EF4-FFF2-40B4-BE49-F238E27FC236}">
              <a16:creationId xmlns:a16="http://schemas.microsoft.com/office/drawing/2014/main" id="{00000000-0008-0000-2600-00009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55" name="BExS8T38WLC2R738ZC7BDJQAKJAJ" descr="MRI962L5PB0E0YWXCIBN82VJH" hidden="1">
          <a:extLst>
            <a:ext uri="{FF2B5EF4-FFF2-40B4-BE49-F238E27FC236}">
              <a16:creationId xmlns:a16="http://schemas.microsoft.com/office/drawing/2014/main" id="{00000000-0008-0000-2600-00009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56" name="BExOPRCR0UW7TKXSV5WDTL348FGL" descr="S9JM17GP1802LHN4GT14BJYIC" hidden="1">
          <a:extLst>
            <a:ext uri="{FF2B5EF4-FFF2-40B4-BE49-F238E27FC236}">
              <a16:creationId xmlns:a16="http://schemas.microsoft.com/office/drawing/2014/main" id="{00000000-0008-0000-2600-00009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57" name="BEx5OESAY2W8SEGI3TSB65EHJ04B" descr="9CN2Y88X8WYV1HWZG1QILY9BK" hidden="1">
          <a:extLst>
            <a:ext uri="{FF2B5EF4-FFF2-40B4-BE49-F238E27FC236}">
              <a16:creationId xmlns:a16="http://schemas.microsoft.com/office/drawing/2014/main" id="{00000000-0008-0000-2600-00009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58" name="BExS8T38WLC2R738ZC7BDJQAKJAJ" descr="MRI962L5PB0E0YWXCIBN82VJH" hidden="1">
          <a:extLst>
            <a:ext uri="{FF2B5EF4-FFF2-40B4-BE49-F238E27FC236}">
              <a16:creationId xmlns:a16="http://schemas.microsoft.com/office/drawing/2014/main" id="{00000000-0008-0000-2600-00009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59" name="BExOPRCR0UW7TKXSV5WDTL348FGL" descr="S9JM17GP1802LHN4GT14BJYIC" hidden="1">
          <a:extLst>
            <a:ext uri="{FF2B5EF4-FFF2-40B4-BE49-F238E27FC236}">
              <a16:creationId xmlns:a16="http://schemas.microsoft.com/office/drawing/2014/main" id="{00000000-0008-0000-2600-00009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60" name="BEx973S463FCQVJ7QDFBUIU0WJ3F" descr="ZQTVYL8DCSADVT0QMRXFLU0TR" hidden="1">
          <a:extLst>
            <a:ext uri="{FF2B5EF4-FFF2-40B4-BE49-F238E27FC236}">
              <a16:creationId xmlns:a16="http://schemas.microsoft.com/office/drawing/2014/main" id="{00000000-0008-0000-2600-0000A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61" name="BExS8T38WLC2R738ZC7BDJQAKJAJ" descr="MRI962L5PB0E0YWXCIBN82VJH" hidden="1">
          <a:extLst>
            <a:ext uri="{FF2B5EF4-FFF2-40B4-BE49-F238E27FC236}">
              <a16:creationId xmlns:a16="http://schemas.microsoft.com/office/drawing/2014/main" id="{00000000-0008-0000-2600-0000A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62" name="BExOPRCR0UW7TKXSV5WDTL348FGL" descr="S9JM17GP1802LHN4GT14BJYIC" hidden="1">
          <a:extLst>
            <a:ext uri="{FF2B5EF4-FFF2-40B4-BE49-F238E27FC236}">
              <a16:creationId xmlns:a16="http://schemas.microsoft.com/office/drawing/2014/main" id="{00000000-0008-0000-2600-0000A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63" name="BEx5OESAY2W8SEGI3TSB65EHJ04B" descr="9CN2Y88X8WYV1HWZG1QILY9BK" hidden="1">
          <a:extLst>
            <a:ext uri="{FF2B5EF4-FFF2-40B4-BE49-F238E27FC236}">
              <a16:creationId xmlns:a16="http://schemas.microsoft.com/office/drawing/2014/main" id="{00000000-0008-0000-2600-0000A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64" name="BExS8T38WLC2R738ZC7BDJQAKJAJ" descr="MRI962L5PB0E0YWXCIBN82VJH" hidden="1">
          <a:extLst>
            <a:ext uri="{FF2B5EF4-FFF2-40B4-BE49-F238E27FC236}">
              <a16:creationId xmlns:a16="http://schemas.microsoft.com/office/drawing/2014/main" id="{00000000-0008-0000-2600-0000A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65" name="BExOPRCR0UW7TKXSV5WDTL348FGL" descr="S9JM17GP1802LHN4GT14BJYIC" hidden="1">
          <a:extLst>
            <a:ext uri="{FF2B5EF4-FFF2-40B4-BE49-F238E27FC236}">
              <a16:creationId xmlns:a16="http://schemas.microsoft.com/office/drawing/2014/main" id="{00000000-0008-0000-2600-0000A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66" name="BEx973S463FCQVJ7QDFBUIU0WJ3F" descr="ZQTVYL8DCSADVT0QMRXFLU0TR" hidden="1">
          <a:extLst>
            <a:ext uri="{FF2B5EF4-FFF2-40B4-BE49-F238E27FC236}">
              <a16:creationId xmlns:a16="http://schemas.microsoft.com/office/drawing/2014/main" id="{00000000-0008-0000-2600-0000A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67" name="BExS8T38WLC2R738ZC7BDJQAKJAJ" descr="MRI962L5PB0E0YWXCIBN82VJH" hidden="1">
          <a:extLst>
            <a:ext uri="{FF2B5EF4-FFF2-40B4-BE49-F238E27FC236}">
              <a16:creationId xmlns:a16="http://schemas.microsoft.com/office/drawing/2014/main" id="{00000000-0008-0000-2600-0000A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68" name="BExOPRCR0UW7TKXSV5WDTL348FGL" descr="S9JM17GP1802LHN4GT14BJYIC" hidden="1">
          <a:extLst>
            <a:ext uri="{FF2B5EF4-FFF2-40B4-BE49-F238E27FC236}">
              <a16:creationId xmlns:a16="http://schemas.microsoft.com/office/drawing/2014/main" id="{00000000-0008-0000-2600-0000A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69" name="BEx5OESAY2W8SEGI3TSB65EHJ04B" descr="9CN2Y88X8WYV1HWZG1QILY9BK" hidden="1">
          <a:extLst>
            <a:ext uri="{FF2B5EF4-FFF2-40B4-BE49-F238E27FC236}">
              <a16:creationId xmlns:a16="http://schemas.microsoft.com/office/drawing/2014/main" id="{00000000-0008-0000-2600-0000A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70" name="BExS8T38WLC2R738ZC7BDJQAKJAJ" descr="MRI962L5PB0E0YWXCIBN82VJH" hidden="1">
          <a:extLst>
            <a:ext uri="{FF2B5EF4-FFF2-40B4-BE49-F238E27FC236}">
              <a16:creationId xmlns:a16="http://schemas.microsoft.com/office/drawing/2014/main" id="{00000000-0008-0000-2600-0000A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71" name="BExOPRCR0UW7TKXSV5WDTL348FGL" descr="S9JM17GP1802LHN4GT14BJYIC" hidden="1">
          <a:extLst>
            <a:ext uri="{FF2B5EF4-FFF2-40B4-BE49-F238E27FC236}">
              <a16:creationId xmlns:a16="http://schemas.microsoft.com/office/drawing/2014/main" id="{00000000-0008-0000-2600-0000A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72" name="BEx973S463FCQVJ7QDFBUIU0WJ3F" descr="ZQTVYL8DCSADVT0QMRXFLU0TR" hidden="1">
          <a:extLst>
            <a:ext uri="{FF2B5EF4-FFF2-40B4-BE49-F238E27FC236}">
              <a16:creationId xmlns:a16="http://schemas.microsoft.com/office/drawing/2014/main" id="{00000000-0008-0000-2600-0000A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73" name="BExS8T38WLC2R738ZC7BDJQAKJAJ" descr="MRI962L5PB0E0YWXCIBN82VJH" hidden="1">
          <a:extLst>
            <a:ext uri="{FF2B5EF4-FFF2-40B4-BE49-F238E27FC236}">
              <a16:creationId xmlns:a16="http://schemas.microsoft.com/office/drawing/2014/main" id="{00000000-0008-0000-2600-0000A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74" name="BExOPRCR0UW7TKXSV5WDTL348FGL" descr="S9JM17GP1802LHN4GT14BJYIC" hidden="1">
          <a:extLst>
            <a:ext uri="{FF2B5EF4-FFF2-40B4-BE49-F238E27FC236}">
              <a16:creationId xmlns:a16="http://schemas.microsoft.com/office/drawing/2014/main" id="{00000000-0008-0000-2600-0000A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75" name="BEx5OESAY2W8SEGI3TSB65EHJ04B" descr="9CN2Y88X8WYV1HWZG1QILY9BK" hidden="1">
          <a:extLst>
            <a:ext uri="{FF2B5EF4-FFF2-40B4-BE49-F238E27FC236}">
              <a16:creationId xmlns:a16="http://schemas.microsoft.com/office/drawing/2014/main" id="{00000000-0008-0000-2600-0000A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76" name="BExS8T38WLC2R738ZC7BDJQAKJAJ" descr="MRI962L5PB0E0YWXCIBN82VJH" hidden="1">
          <a:extLst>
            <a:ext uri="{FF2B5EF4-FFF2-40B4-BE49-F238E27FC236}">
              <a16:creationId xmlns:a16="http://schemas.microsoft.com/office/drawing/2014/main" id="{00000000-0008-0000-2600-0000B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77" name="BExOPRCR0UW7TKXSV5WDTL348FGL" descr="S9JM17GP1802LHN4GT14BJYIC" hidden="1">
          <a:extLst>
            <a:ext uri="{FF2B5EF4-FFF2-40B4-BE49-F238E27FC236}">
              <a16:creationId xmlns:a16="http://schemas.microsoft.com/office/drawing/2014/main" id="{00000000-0008-0000-2600-0000B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78" name="BEx973S463FCQVJ7QDFBUIU0WJ3F" descr="ZQTVYL8DCSADVT0QMRXFLU0TR" hidden="1">
          <a:extLst>
            <a:ext uri="{FF2B5EF4-FFF2-40B4-BE49-F238E27FC236}">
              <a16:creationId xmlns:a16="http://schemas.microsoft.com/office/drawing/2014/main" id="{00000000-0008-0000-2600-0000B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79" name="BExS8T38WLC2R738ZC7BDJQAKJAJ" descr="MRI962L5PB0E0YWXCIBN82VJH" hidden="1">
          <a:extLst>
            <a:ext uri="{FF2B5EF4-FFF2-40B4-BE49-F238E27FC236}">
              <a16:creationId xmlns:a16="http://schemas.microsoft.com/office/drawing/2014/main" id="{00000000-0008-0000-2600-0000B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80" name="BExOPRCR0UW7TKXSV5WDTL348FGL" descr="S9JM17GP1802LHN4GT14BJYIC" hidden="1">
          <a:extLst>
            <a:ext uri="{FF2B5EF4-FFF2-40B4-BE49-F238E27FC236}">
              <a16:creationId xmlns:a16="http://schemas.microsoft.com/office/drawing/2014/main" id="{00000000-0008-0000-2600-0000B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81" name="BEx5OESAY2W8SEGI3TSB65EHJ04B" descr="9CN2Y88X8WYV1HWZG1QILY9BK" hidden="1">
          <a:extLst>
            <a:ext uri="{FF2B5EF4-FFF2-40B4-BE49-F238E27FC236}">
              <a16:creationId xmlns:a16="http://schemas.microsoft.com/office/drawing/2014/main" id="{00000000-0008-0000-2600-0000B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82" name="BEx973S463FCQVJ7QDFBUIU0WJ3F" descr="ZQTVYL8DCSADVT0QMRXFLU0TR" hidden="1">
          <a:extLst>
            <a:ext uri="{FF2B5EF4-FFF2-40B4-BE49-F238E27FC236}">
              <a16:creationId xmlns:a16="http://schemas.microsoft.com/office/drawing/2014/main" id="{00000000-0008-0000-2600-0000B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83" name="BExS8T38WLC2R738ZC7BDJQAKJAJ" descr="MRI962L5PB0E0YWXCIBN82VJH" hidden="1">
          <a:extLst>
            <a:ext uri="{FF2B5EF4-FFF2-40B4-BE49-F238E27FC236}">
              <a16:creationId xmlns:a16="http://schemas.microsoft.com/office/drawing/2014/main" id="{00000000-0008-0000-2600-0000B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84" name="BExOPRCR0UW7TKXSV5WDTL348FGL" descr="S9JM17GP1802LHN4GT14BJYIC" hidden="1">
          <a:extLst>
            <a:ext uri="{FF2B5EF4-FFF2-40B4-BE49-F238E27FC236}">
              <a16:creationId xmlns:a16="http://schemas.microsoft.com/office/drawing/2014/main" id="{00000000-0008-0000-2600-0000B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85" name="BEx5OESAY2W8SEGI3TSB65EHJ04B" descr="9CN2Y88X8WYV1HWZG1QILY9BK" hidden="1">
          <a:extLst>
            <a:ext uri="{FF2B5EF4-FFF2-40B4-BE49-F238E27FC236}">
              <a16:creationId xmlns:a16="http://schemas.microsoft.com/office/drawing/2014/main" id="{00000000-0008-0000-2600-0000B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86" name="BExS8T38WLC2R738ZC7BDJQAKJAJ" descr="MRI962L5PB0E0YWXCIBN82VJH" hidden="1">
          <a:extLst>
            <a:ext uri="{FF2B5EF4-FFF2-40B4-BE49-F238E27FC236}">
              <a16:creationId xmlns:a16="http://schemas.microsoft.com/office/drawing/2014/main" id="{00000000-0008-0000-2600-0000B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87" name="BExOPRCR0UW7TKXSV5WDTL348FGL" descr="S9JM17GP1802LHN4GT14BJYIC" hidden="1">
          <a:extLst>
            <a:ext uri="{FF2B5EF4-FFF2-40B4-BE49-F238E27FC236}">
              <a16:creationId xmlns:a16="http://schemas.microsoft.com/office/drawing/2014/main" id="{00000000-0008-0000-2600-0000B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88" name="BEx973S463FCQVJ7QDFBUIU0WJ3F" descr="ZQTVYL8DCSADVT0QMRXFLU0TR" hidden="1">
          <a:extLst>
            <a:ext uri="{FF2B5EF4-FFF2-40B4-BE49-F238E27FC236}">
              <a16:creationId xmlns:a16="http://schemas.microsoft.com/office/drawing/2014/main" id="{00000000-0008-0000-2600-0000B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89" name="BExS8T38WLC2R738ZC7BDJQAKJAJ" descr="MRI962L5PB0E0YWXCIBN82VJH" hidden="1">
          <a:extLst>
            <a:ext uri="{FF2B5EF4-FFF2-40B4-BE49-F238E27FC236}">
              <a16:creationId xmlns:a16="http://schemas.microsoft.com/office/drawing/2014/main" id="{00000000-0008-0000-2600-0000B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90" name="BExOPRCR0UW7TKXSV5WDTL348FGL" descr="S9JM17GP1802LHN4GT14BJYIC" hidden="1">
          <a:extLst>
            <a:ext uri="{FF2B5EF4-FFF2-40B4-BE49-F238E27FC236}">
              <a16:creationId xmlns:a16="http://schemas.microsoft.com/office/drawing/2014/main" id="{00000000-0008-0000-2600-0000B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91" name="BEx5OESAY2W8SEGI3TSB65EHJ04B" descr="9CN2Y88X8WYV1HWZG1QILY9BK" hidden="1">
          <a:extLst>
            <a:ext uri="{FF2B5EF4-FFF2-40B4-BE49-F238E27FC236}">
              <a16:creationId xmlns:a16="http://schemas.microsoft.com/office/drawing/2014/main" id="{00000000-0008-0000-2600-0000B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92" name="BExS8T38WLC2R738ZC7BDJQAKJAJ" descr="MRI962L5PB0E0YWXCIBN82VJH" hidden="1">
          <a:extLst>
            <a:ext uri="{FF2B5EF4-FFF2-40B4-BE49-F238E27FC236}">
              <a16:creationId xmlns:a16="http://schemas.microsoft.com/office/drawing/2014/main" id="{00000000-0008-0000-2600-0000C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93" name="BExOPRCR0UW7TKXSV5WDTL348FGL" descr="S9JM17GP1802LHN4GT14BJYIC" hidden="1">
          <a:extLst>
            <a:ext uri="{FF2B5EF4-FFF2-40B4-BE49-F238E27FC236}">
              <a16:creationId xmlns:a16="http://schemas.microsoft.com/office/drawing/2014/main" id="{00000000-0008-0000-2600-0000C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94" name="BEx973S463FCQVJ7QDFBUIU0WJ3F" descr="ZQTVYL8DCSADVT0QMRXFLU0TR" hidden="1">
          <a:extLst>
            <a:ext uri="{FF2B5EF4-FFF2-40B4-BE49-F238E27FC236}">
              <a16:creationId xmlns:a16="http://schemas.microsoft.com/office/drawing/2014/main" id="{00000000-0008-0000-2600-0000C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95" name="BExS8T38WLC2R738ZC7BDJQAKJAJ" descr="MRI962L5PB0E0YWXCIBN82VJH" hidden="1">
          <a:extLst>
            <a:ext uri="{FF2B5EF4-FFF2-40B4-BE49-F238E27FC236}">
              <a16:creationId xmlns:a16="http://schemas.microsoft.com/office/drawing/2014/main" id="{00000000-0008-0000-2600-0000C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96" name="BExOPRCR0UW7TKXSV5WDTL348FGL" descr="S9JM17GP1802LHN4GT14BJYIC" hidden="1">
          <a:extLst>
            <a:ext uri="{FF2B5EF4-FFF2-40B4-BE49-F238E27FC236}">
              <a16:creationId xmlns:a16="http://schemas.microsoft.com/office/drawing/2014/main" id="{00000000-0008-0000-2600-0000C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97" name="BEx5OESAY2W8SEGI3TSB65EHJ04B" descr="9CN2Y88X8WYV1HWZG1QILY9BK" hidden="1">
          <a:extLst>
            <a:ext uri="{FF2B5EF4-FFF2-40B4-BE49-F238E27FC236}">
              <a16:creationId xmlns:a16="http://schemas.microsoft.com/office/drawing/2014/main" id="{00000000-0008-0000-2600-0000C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98" name="BEx973S463FCQVJ7QDFBUIU0WJ3F" descr="ZQTVYL8DCSADVT0QMRXFLU0TR" hidden="1">
          <a:extLst>
            <a:ext uri="{FF2B5EF4-FFF2-40B4-BE49-F238E27FC236}">
              <a16:creationId xmlns:a16="http://schemas.microsoft.com/office/drawing/2014/main" id="{00000000-0008-0000-2600-0000C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99" name="BExS8T38WLC2R738ZC7BDJQAKJAJ" descr="MRI962L5PB0E0YWXCIBN82VJH" hidden="1">
          <a:extLst>
            <a:ext uri="{FF2B5EF4-FFF2-40B4-BE49-F238E27FC236}">
              <a16:creationId xmlns:a16="http://schemas.microsoft.com/office/drawing/2014/main" id="{00000000-0008-0000-2600-0000C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00" name="BExOPRCR0UW7TKXSV5WDTL348FGL" descr="S9JM17GP1802LHN4GT14BJYIC" hidden="1">
          <a:extLst>
            <a:ext uri="{FF2B5EF4-FFF2-40B4-BE49-F238E27FC236}">
              <a16:creationId xmlns:a16="http://schemas.microsoft.com/office/drawing/2014/main" id="{00000000-0008-0000-2600-0000C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01" name="BEx5OESAY2W8SEGI3TSB65EHJ04B" descr="9CN2Y88X8WYV1HWZG1QILY9BK" hidden="1">
          <a:extLst>
            <a:ext uri="{FF2B5EF4-FFF2-40B4-BE49-F238E27FC236}">
              <a16:creationId xmlns:a16="http://schemas.microsoft.com/office/drawing/2014/main" id="{00000000-0008-0000-2600-0000C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02" name="BExS8T38WLC2R738ZC7BDJQAKJAJ" descr="MRI962L5PB0E0YWXCIBN82VJH" hidden="1">
          <a:extLst>
            <a:ext uri="{FF2B5EF4-FFF2-40B4-BE49-F238E27FC236}">
              <a16:creationId xmlns:a16="http://schemas.microsoft.com/office/drawing/2014/main" id="{00000000-0008-0000-2600-0000C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03" name="BExOPRCR0UW7TKXSV5WDTL348FGL" descr="S9JM17GP1802LHN4GT14BJYIC" hidden="1">
          <a:extLst>
            <a:ext uri="{FF2B5EF4-FFF2-40B4-BE49-F238E27FC236}">
              <a16:creationId xmlns:a16="http://schemas.microsoft.com/office/drawing/2014/main" id="{00000000-0008-0000-2600-0000C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04" name="BEx973S463FCQVJ7QDFBUIU0WJ3F" descr="ZQTVYL8DCSADVT0QMRXFLU0TR" hidden="1">
          <a:extLst>
            <a:ext uri="{FF2B5EF4-FFF2-40B4-BE49-F238E27FC236}">
              <a16:creationId xmlns:a16="http://schemas.microsoft.com/office/drawing/2014/main" id="{00000000-0008-0000-2600-0000C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05" name="BExS8T38WLC2R738ZC7BDJQAKJAJ" descr="MRI962L5PB0E0YWXCIBN82VJH" hidden="1">
          <a:extLst>
            <a:ext uri="{FF2B5EF4-FFF2-40B4-BE49-F238E27FC236}">
              <a16:creationId xmlns:a16="http://schemas.microsoft.com/office/drawing/2014/main" id="{00000000-0008-0000-2600-0000C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06" name="BExOPRCR0UW7TKXSV5WDTL348FGL" descr="S9JM17GP1802LHN4GT14BJYIC" hidden="1">
          <a:extLst>
            <a:ext uri="{FF2B5EF4-FFF2-40B4-BE49-F238E27FC236}">
              <a16:creationId xmlns:a16="http://schemas.microsoft.com/office/drawing/2014/main" id="{00000000-0008-0000-2600-0000C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07" name="BEx5OESAY2W8SEGI3TSB65EHJ04B" descr="9CN2Y88X8WYV1HWZG1QILY9BK" hidden="1">
          <a:extLst>
            <a:ext uri="{FF2B5EF4-FFF2-40B4-BE49-F238E27FC236}">
              <a16:creationId xmlns:a16="http://schemas.microsoft.com/office/drawing/2014/main" id="{00000000-0008-0000-2600-0000C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08" name="BExS8T38WLC2R738ZC7BDJQAKJAJ" descr="MRI962L5PB0E0YWXCIBN82VJH" hidden="1">
          <a:extLst>
            <a:ext uri="{FF2B5EF4-FFF2-40B4-BE49-F238E27FC236}">
              <a16:creationId xmlns:a16="http://schemas.microsoft.com/office/drawing/2014/main" id="{00000000-0008-0000-2600-0000D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09" name="BExOPRCR0UW7TKXSV5WDTL348FGL" descr="S9JM17GP1802LHN4GT14BJYIC" hidden="1">
          <a:extLst>
            <a:ext uri="{FF2B5EF4-FFF2-40B4-BE49-F238E27FC236}">
              <a16:creationId xmlns:a16="http://schemas.microsoft.com/office/drawing/2014/main" id="{00000000-0008-0000-2600-0000D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10" name="BEx973S463FCQVJ7QDFBUIU0WJ3F" descr="ZQTVYL8DCSADVT0QMRXFLU0TR" hidden="1">
          <a:extLst>
            <a:ext uri="{FF2B5EF4-FFF2-40B4-BE49-F238E27FC236}">
              <a16:creationId xmlns:a16="http://schemas.microsoft.com/office/drawing/2014/main" id="{00000000-0008-0000-2600-0000D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11" name="BExS8T38WLC2R738ZC7BDJQAKJAJ" descr="MRI962L5PB0E0YWXCIBN82VJH" hidden="1">
          <a:extLst>
            <a:ext uri="{FF2B5EF4-FFF2-40B4-BE49-F238E27FC236}">
              <a16:creationId xmlns:a16="http://schemas.microsoft.com/office/drawing/2014/main" id="{00000000-0008-0000-2600-0000D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12" name="BExOPRCR0UW7TKXSV5WDTL348FGL" descr="S9JM17GP1802LHN4GT14BJYIC" hidden="1">
          <a:extLst>
            <a:ext uri="{FF2B5EF4-FFF2-40B4-BE49-F238E27FC236}">
              <a16:creationId xmlns:a16="http://schemas.microsoft.com/office/drawing/2014/main" id="{00000000-0008-0000-2600-0000D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13" name="BEx5OESAY2W8SEGI3TSB65EHJ04B" descr="9CN2Y88X8WYV1HWZG1QILY9BK" hidden="1">
          <a:extLst>
            <a:ext uri="{FF2B5EF4-FFF2-40B4-BE49-F238E27FC236}">
              <a16:creationId xmlns:a16="http://schemas.microsoft.com/office/drawing/2014/main" id="{00000000-0008-0000-2600-0000D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14" name="BExS8T38WLC2R738ZC7BDJQAKJAJ" descr="MRI962L5PB0E0YWXCIBN82VJH" hidden="1">
          <a:extLst>
            <a:ext uri="{FF2B5EF4-FFF2-40B4-BE49-F238E27FC236}">
              <a16:creationId xmlns:a16="http://schemas.microsoft.com/office/drawing/2014/main" id="{00000000-0008-0000-2600-0000D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15" name="BExOPRCR0UW7TKXSV5WDTL348FGL" descr="S9JM17GP1802LHN4GT14BJYIC" hidden="1">
          <a:extLst>
            <a:ext uri="{FF2B5EF4-FFF2-40B4-BE49-F238E27FC236}">
              <a16:creationId xmlns:a16="http://schemas.microsoft.com/office/drawing/2014/main" id="{00000000-0008-0000-2600-0000D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16" name="BEx973S463FCQVJ7QDFBUIU0WJ3F" descr="ZQTVYL8DCSADVT0QMRXFLU0TR" hidden="1">
          <a:extLst>
            <a:ext uri="{FF2B5EF4-FFF2-40B4-BE49-F238E27FC236}">
              <a16:creationId xmlns:a16="http://schemas.microsoft.com/office/drawing/2014/main" id="{00000000-0008-0000-2600-0000D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17" name="BExS8T38WLC2R738ZC7BDJQAKJAJ" descr="MRI962L5PB0E0YWXCIBN82VJH" hidden="1">
          <a:extLst>
            <a:ext uri="{FF2B5EF4-FFF2-40B4-BE49-F238E27FC236}">
              <a16:creationId xmlns:a16="http://schemas.microsoft.com/office/drawing/2014/main" id="{00000000-0008-0000-2600-0000D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18" name="BExOPRCR0UW7TKXSV5WDTL348FGL" descr="S9JM17GP1802LHN4GT14BJYIC" hidden="1">
          <a:extLst>
            <a:ext uri="{FF2B5EF4-FFF2-40B4-BE49-F238E27FC236}">
              <a16:creationId xmlns:a16="http://schemas.microsoft.com/office/drawing/2014/main" id="{00000000-0008-0000-2600-0000D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19" name="BEx5OESAY2W8SEGI3TSB65EHJ04B" descr="9CN2Y88X8WYV1HWZG1QILY9BK" hidden="1">
          <a:extLst>
            <a:ext uri="{FF2B5EF4-FFF2-40B4-BE49-F238E27FC236}">
              <a16:creationId xmlns:a16="http://schemas.microsoft.com/office/drawing/2014/main" id="{00000000-0008-0000-2600-0000D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20" name="BExS8T38WLC2R738ZC7BDJQAKJAJ" descr="MRI962L5PB0E0YWXCIBN82VJH" hidden="1">
          <a:extLst>
            <a:ext uri="{FF2B5EF4-FFF2-40B4-BE49-F238E27FC236}">
              <a16:creationId xmlns:a16="http://schemas.microsoft.com/office/drawing/2014/main" id="{00000000-0008-0000-2600-0000D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21" name="BExOPRCR0UW7TKXSV5WDTL348FGL" descr="S9JM17GP1802LHN4GT14BJYIC" hidden="1">
          <a:extLst>
            <a:ext uri="{FF2B5EF4-FFF2-40B4-BE49-F238E27FC236}">
              <a16:creationId xmlns:a16="http://schemas.microsoft.com/office/drawing/2014/main" id="{00000000-0008-0000-2600-0000D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22" name="BEx973S463FCQVJ7QDFBUIU0WJ3F" descr="ZQTVYL8DCSADVT0QMRXFLU0TR" hidden="1">
          <a:extLst>
            <a:ext uri="{FF2B5EF4-FFF2-40B4-BE49-F238E27FC236}">
              <a16:creationId xmlns:a16="http://schemas.microsoft.com/office/drawing/2014/main" id="{00000000-0008-0000-2600-0000D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23" name="BExS8T38WLC2R738ZC7BDJQAKJAJ" descr="MRI962L5PB0E0YWXCIBN82VJH" hidden="1">
          <a:extLst>
            <a:ext uri="{FF2B5EF4-FFF2-40B4-BE49-F238E27FC236}">
              <a16:creationId xmlns:a16="http://schemas.microsoft.com/office/drawing/2014/main" id="{00000000-0008-0000-2600-0000D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24" name="BExOPRCR0UW7TKXSV5WDTL348FGL" descr="S9JM17GP1802LHN4GT14BJYIC" hidden="1">
          <a:extLst>
            <a:ext uri="{FF2B5EF4-FFF2-40B4-BE49-F238E27FC236}">
              <a16:creationId xmlns:a16="http://schemas.microsoft.com/office/drawing/2014/main" id="{00000000-0008-0000-2600-0000E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25" name="BEx5OESAY2W8SEGI3TSB65EHJ04B" descr="9CN2Y88X8WYV1HWZG1QILY9BK" hidden="1">
          <a:extLst>
            <a:ext uri="{FF2B5EF4-FFF2-40B4-BE49-F238E27FC236}">
              <a16:creationId xmlns:a16="http://schemas.microsoft.com/office/drawing/2014/main" id="{00000000-0008-0000-2600-0000E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26" name="BEx973S463FCQVJ7QDFBUIU0WJ3F" descr="ZQTVYL8DCSADVT0QMRXFLU0TR" hidden="1">
          <a:extLst>
            <a:ext uri="{FF2B5EF4-FFF2-40B4-BE49-F238E27FC236}">
              <a16:creationId xmlns:a16="http://schemas.microsoft.com/office/drawing/2014/main" id="{00000000-0008-0000-2600-0000E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27" name="BExS8T38WLC2R738ZC7BDJQAKJAJ" descr="MRI962L5PB0E0YWXCIBN82VJH" hidden="1">
          <a:extLst>
            <a:ext uri="{FF2B5EF4-FFF2-40B4-BE49-F238E27FC236}">
              <a16:creationId xmlns:a16="http://schemas.microsoft.com/office/drawing/2014/main" id="{00000000-0008-0000-2600-0000E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28" name="BExOPRCR0UW7TKXSV5WDTL348FGL" descr="S9JM17GP1802LHN4GT14BJYIC" hidden="1">
          <a:extLst>
            <a:ext uri="{FF2B5EF4-FFF2-40B4-BE49-F238E27FC236}">
              <a16:creationId xmlns:a16="http://schemas.microsoft.com/office/drawing/2014/main" id="{00000000-0008-0000-2600-0000E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29" name="BEx5OESAY2W8SEGI3TSB65EHJ04B" descr="9CN2Y88X8WYV1HWZG1QILY9BK" hidden="1">
          <a:extLst>
            <a:ext uri="{FF2B5EF4-FFF2-40B4-BE49-F238E27FC236}">
              <a16:creationId xmlns:a16="http://schemas.microsoft.com/office/drawing/2014/main" id="{00000000-0008-0000-2600-0000E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30" name="BExS8T38WLC2R738ZC7BDJQAKJAJ" descr="MRI962L5PB0E0YWXCIBN82VJH" hidden="1">
          <a:extLst>
            <a:ext uri="{FF2B5EF4-FFF2-40B4-BE49-F238E27FC236}">
              <a16:creationId xmlns:a16="http://schemas.microsoft.com/office/drawing/2014/main" id="{00000000-0008-0000-2600-0000E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31" name="BExOPRCR0UW7TKXSV5WDTL348FGL" descr="S9JM17GP1802LHN4GT14BJYIC" hidden="1">
          <a:extLst>
            <a:ext uri="{FF2B5EF4-FFF2-40B4-BE49-F238E27FC236}">
              <a16:creationId xmlns:a16="http://schemas.microsoft.com/office/drawing/2014/main" id="{00000000-0008-0000-2600-0000E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32" name="BEx973S463FCQVJ7QDFBUIU0WJ3F" descr="ZQTVYL8DCSADVT0QMRXFLU0TR" hidden="1">
          <a:extLst>
            <a:ext uri="{FF2B5EF4-FFF2-40B4-BE49-F238E27FC236}">
              <a16:creationId xmlns:a16="http://schemas.microsoft.com/office/drawing/2014/main" id="{00000000-0008-0000-2600-0000E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33" name="BExS8T38WLC2R738ZC7BDJQAKJAJ" descr="MRI962L5PB0E0YWXCIBN82VJH" hidden="1">
          <a:extLst>
            <a:ext uri="{FF2B5EF4-FFF2-40B4-BE49-F238E27FC236}">
              <a16:creationId xmlns:a16="http://schemas.microsoft.com/office/drawing/2014/main" id="{00000000-0008-0000-2600-0000E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34" name="BExOPRCR0UW7TKXSV5WDTL348FGL" descr="S9JM17GP1802LHN4GT14BJYIC" hidden="1">
          <a:extLst>
            <a:ext uri="{FF2B5EF4-FFF2-40B4-BE49-F238E27FC236}">
              <a16:creationId xmlns:a16="http://schemas.microsoft.com/office/drawing/2014/main" id="{00000000-0008-0000-2600-0000E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35" name="BEx5OESAY2W8SEGI3TSB65EHJ04B" descr="9CN2Y88X8WYV1HWZG1QILY9BK" hidden="1">
          <a:extLst>
            <a:ext uri="{FF2B5EF4-FFF2-40B4-BE49-F238E27FC236}">
              <a16:creationId xmlns:a16="http://schemas.microsoft.com/office/drawing/2014/main" id="{00000000-0008-0000-2600-0000E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36" name="BExS8T38WLC2R738ZC7BDJQAKJAJ" descr="MRI962L5PB0E0YWXCIBN82VJH" hidden="1">
          <a:extLst>
            <a:ext uri="{FF2B5EF4-FFF2-40B4-BE49-F238E27FC236}">
              <a16:creationId xmlns:a16="http://schemas.microsoft.com/office/drawing/2014/main" id="{00000000-0008-0000-2600-0000E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37" name="BExOPRCR0UW7TKXSV5WDTL348FGL" descr="S9JM17GP1802LHN4GT14BJYIC" hidden="1">
          <a:extLst>
            <a:ext uri="{FF2B5EF4-FFF2-40B4-BE49-F238E27FC236}">
              <a16:creationId xmlns:a16="http://schemas.microsoft.com/office/drawing/2014/main" id="{00000000-0008-0000-2600-0000E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38" name="BEx973S463FCQVJ7QDFBUIU0WJ3F" descr="ZQTVYL8DCSADVT0QMRXFLU0TR" hidden="1">
          <a:extLst>
            <a:ext uri="{FF2B5EF4-FFF2-40B4-BE49-F238E27FC236}">
              <a16:creationId xmlns:a16="http://schemas.microsoft.com/office/drawing/2014/main" id="{00000000-0008-0000-2600-0000E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39" name="BExS8T38WLC2R738ZC7BDJQAKJAJ" descr="MRI962L5PB0E0YWXCIBN82VJH" hidden="1">
          <a:extLst>
            <a:ext uri="{FF2B5EF4-FFF2-40B4-BE49-F238E27FC236}">
              <a16:creationId xmlns:a16="http://schemas.microsoft.com/office/drawing/2014/main" id="{00000000-0008-0000-2600-0000E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40" name="BExOPRCR0UW7TKXSV5WDTL348FGL" descr="S9JM17GP1802LHN4GT14BJYIC" hidden="1">
          <a:extLst>
            <a:ext uri="{FF2B5EF4-FFF2-40B4-BE49-F238E27FC236}">
              <a16:creationId xmlns:a16="http://schemas.microsoft.com/office/drawing/2014/main" id="{00000000-0008-0000-2600-0000F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41" name="BEx5OESAY2W8SEGI3TSB65EHJ04B" descr="9CN2Y88X8WYV1HWZG1QILY9BK" hidden="1">
          <a:extLst>
            <a:ext uri="{FF2B5EF4-FFF2-40B4-BE49-F238E27FC236}">
              <a16:creationId xmlns:a16="http://schemas.microsoft.com/office/drawing/2014/main" id="{00000000-0008-0000-2600-0000F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42" name="BEx973S463FCQVJ7QDFBUIU0WJ3F" descr="ZQTVYL8DCSADVT0QMRXFLU0TR" hidden="1">
          <a:extLst>
            <a:ext uri="{FF2B5EF4-FFF2-40B4-BE49-F238E27FC236}">
              <a16:creationId xmlns:a16="http://schemas.microsoft.com/office/drawing/2014/main" id="{00000000-0008-0000-2600-0000F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43" name="BExS8T38WLC2R738ZC7BDJQAKJAJ" descr="MRI962L5PB0E0YWXCIBN82VJH" hidden="1">
          <a:extLst>
            <a:ext uri="{FF2B5EF4-FFF2-40B4-BE49-F238E27FC236}">
              <a16:creationId xmlns:a16="http://schemas.microsoft.com/office/drawing/2014/main" id="{00000000-0008-0000-2600-0000F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44" name="BExOPRCR0UW7TKXSV5WDTL348FGL" descr="S9JM17GP1802LHN4GT14BJYIC" hidden="1">
          <a:extLst>
            <a:ext uri="{FF2B5EF4-FFF2-40B4-BE49-F238E27FC236}">
              <a16:creationId xmlns:a16="http://schemas.microsoft.com/office/drawing/2014/main" id="{00000000-0008-0000-2600-0000F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45" name="BEx5OESAY2W8SEGI3TSB65EHJ04B" descr="9CN2Y88X8WYV1HWZG1QILY9BK" hidden="1">
          <a:extLst>
            <a:ext uri="{FF2B5EF4-FFF2-40B4-BE49-F238E27FC236}">
              <a16:creationId xmlns:a16="http://schemas.microsoft.com/office/drawing/2014/main" id="{00000000-0008-0000-2600-0000F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46" name="BExS8T38WLC2R738ZC7BDJQAKJAJ" descr="MRI962L5PB0E0YWXCIBN82VJH" hidden="1">
          <a:extLst>
            <a:ext uri="{FF2B5EF4-FFF2-40B4-BE49-F238E27FC236}">
              <a16:creationId xmlns:a16="http://schemas.microsoft.com/office/drawing/2014/main" id="{00000000-0008-0000-2600-0000F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47" name="BExOPRCR0UW7TKXSV5WDTL348FGL" descr="S9JM17GP1802LHN4GT14BJYIC" hidden="1">
          <a:extLst>
            <a:ext uri="{FF2B5EF4-FFF2-40B4-BE49-F238E27FC236}">
              <a16:creationId xmlns:a16="http://schemas.microsoft.com/office/drawing/2014/main" id="{00000000-0008-0000-2600-0000F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48" name="BEx973S463FCQVJ7QDFBUIU0WJ3F" descr="ZQTVYL8DCSADVT0QMRXFLU0TR" hidden="1">
          <a:extLst>
            <a:ext uri="{FF2B5EF4-FFF2-40B4-BE49-F238E27FC236}">
              <a16:creationId xmlns:a16="http://schemas.microsoft.com/office/drawing/2014/main" id="{00000000-0008-0000-2600-0000F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49" name="BExS8T38WLC2R738ZC7BDJQAKJAJ" descr="MRI962L5PB0E0YWXCIBN82VJH" hidden="1">
          <a:extLst>
            <a:ext uri="{FF2B5EF4-FFF2-40B4-BE49-F238E27FC236}">
              <a16:creationId xmlns:a16="http://schemas.microsoft.com/office/drawing/2014/main" id="{00000000-0008-0000-2600-0000F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50" name="BExOPRCR0UW7TKXSV5WDTL348FGL" descr="S9JM17GP1802LHN4GT14BJYIC" hidden="1">
          <a:extLst>
            <a:ext uri="{FF2B5EF4-FFF2-40B4-BE49-F238E27FC236}">
              <a16:creationId xmlns:a16="http://schemas.microsoft.com/office/drawing/2014/main" id="{00000000-0008-0000-2600-0000F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51" name="BEx5OESAY2W8SEGI3TSB65EHJ04B" descr="9CN2Y88X8WYV1HWZG1QILY9BK" hidden="1">
          <a:extLst>
            <a:ext uri="{FF2B5EF4-FFF2-40B4-BE49-F238E27FC236}">
              <a16:creationId xmlns:a16="http://schemas.microsoft.com/office/drawing/2014/main" id="{00000000-0008-0000-2600-0000F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52" name="BExS8T38WLC2R738ZC7BDJQAKJAJ" descr="MRI962L5PB0E0YWXCIBN82VJH" hidden="1">
          <a:extLst>
            <a:ext uri="{FF2B5EF4-FFF2-40B4-BE49-F238E27FC236}">
              <a16:creationId xmlns:a16="http://schemas.microsoft.com/office/drawing/2014/main" id="{00000000-0008-0000-2600-0000F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53" name="BExOPRCR0UW7TKXSV5WDTL348FGL" descr="S9JM17GP1802LHN4GT14BJYIC" hidden="1">
          <a:extLst>
            <a:ext uri="{FF2B5EF4-FFF2-40B4-BE49-F238E27FC236}">
              <a16:creationId xmlns:a16="http://schemas.microsoft.com/office/drawing/2014/main" id="{00000000-0008-0000-2600-0000F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54" name="BEx973S463FCQVJ7QDFBUIU0WJ3F" descr="ZQTVYL8DCSADVT0QMRXFLU0TR" hidden="1">
          <a:extLst>
            <a:ext uri="{FF2B5EF4-FFF2-40B4-BE49-F238E27FC236}">
              <a16:creationId xmlns:a16="http://schemas.microsoft.com/office/drawing/2014/main" id="{00000000-0008-0000-2600-0000F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55" name="BExS8T38WLC2R738ZC7BDJQAKJAJ" descr="MRI962L5PB0E0YWXCIBN82VJH" hidden="1">
          <a:extLst>
            <a:ext uri="{FF2B5EF4-FFF2-40B4-BE49-F238E27FC236}">
              <a16:creationId xmlns:a16="http://schemas.microsoft.com/office/drawing/2014/main" id="{00000000-0008-0000-2600-0000F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56" name="BExOPRCR0UW7TKXSV5WDTL348FGL" descr="S9JM17GP1802LHN4GT14BJYIC" hidden="1">
          <a:extLst>
            <a:ext uri="{FF2B5EF4-FFF2-40B4-BE49-F238E27FC236}">
              <a16:creationId xmlns:a16="http://schemas.microsoft.com/office/drawing/2014/main" id="{00000000-0008-0000-2600-00000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57" name="BEx5OESAY2W8SEGI3TSB65EHJ04B" descr="9CN2Y88X8WYV1HWZG1QILY9BK" hidden="1">
          <a:extLst>
            <a:ext uri="{FF2B5EF4-FFF2-40B4-BE49-F238E27FC236}">
              <a16:creationId xmlns:a16="http://schemas.microsoft.com/office/drawing/2014/main" id="{00000000-0008-0000-2600-00000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58" name="BExS8T38WLC2R738ZC7BDJQAKJAJ" descr="MRI962L5PB0E0YWXCIBN82VJH" hidden="1">
          <a:extLst>
            <a:ext uri="{FF2B5EF4-FFF2-40B4-BE49-F238E27FC236}">
              <a16:creationId xmlns:a16="http://schemas.microsoft.com/office/drawing/2014/main" id="{00000000-0008-0000-2600-00000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59" name="BExOPRCR0UW7TKXSV5WDTL348FGL" descr="S9JM17GP1802LHN4GT14BJYIC" hidden="1">
          <a:extLst>
            <a:ext uri="{FF2B5EF4-FFF2-40B4-BE49-F238E27FC236}">
              <a16:creationId xmlns:a16="http://schemas.microsoft.com/office/drawing/2014/main" id="{00000000-0008-0000-2600-00000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60" name="BEx973S463FCQVJ7QDFBUIU0WJ3F" descr="ZQTVYL8DCSADVT0QMRXFLU0TR" hidden="1">
          <a:extLst>
            <a:ext uri="{FF2B5EF4-FFF2-40B4-BE49-F238E27FC236}">
              <a16:creationId xmlns:a16="http://schemas.microsoft.com/office/drawing/2014/main" id="{00000000-0008-0000-2600-00000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61" name="BExS8T38WLC2R738ZC7BDJQAKJAJ" descr="MRI962L5PB0E0YWXCIBN82VJH" hidden="1">
          <a:extLst>
            <a:ext uri="{FF2B5EF4-FFF2-40B4-BE49-F238E27FC236}">
              <a16:creationId xmlns:a16="http://schemas.microsoft.com/office/drawing/2014/main" id="{00000000-0008-0000-2600-00000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62" name="BExOPRCR0UW7TKXSV5WDTL348FGL" descr="S9JM17GP1802LHN4GT14BJYIC" hidden="1">
          <a:extLst>
            <a:ext uri="{FF2B5EF4-FFF2-40B4-BE49-F238E27FC236}">
              <a16:creationId xmlns:a16="http://schemas.microsoft.com/office/drawing/2014/main" id="{00000000-0008-0000-2600-00000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63" name="BEx5OESAY2W8SEGI3TSB65EHJ04B" descr="9CN2Y88X8WYV1HWZG1QILY9BK" hidden="1">
          <a:extLst>
            <a:ext uri="{FF2B5EF4-FFF2-40B4-BE49-F238E27FC236}">
              <a16:creationId xmlns:a16="http://schemas.microsoft.com/office/drawing/2014/main" id="{00000000-0008-0000-2600-00000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64" name="BExS8T38WLC2R738ZC7BDJQAKJAJ" descr="MRI962L5PB0E0YWXCIBN82VJH" hidden="1">
          <a:extLst>
            <a:ext uri="{FF2B5EF4-FFF2-40B4-BE49-F238E27FC236}">
              <a16:creationId xmlns:a16="http://schemas.microsoft.com/office/drawing/2014/main" id="{00000000-0008-0000-2600-00000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65" name="BExOPRCR0UW7TKXSV5WDTL348FGL" descr="S9JM17GP1802LHN4GT14BJYIC" hidden="1">
          <a:extLst>
            <a:ext uri="{FF2B5EF4-FFF2-40B4-BE49-F238E27FC236}">
              <a16:creationId xmlns:a16="http://schemas.microsoft.com/office/drawing/2014/main" id="{00000000-0008-0000-2600-00000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66" name="BEx973S463FCQVJ7QDFBUIU0WJ3F" descr="ZQTVYL8DCSADVT0QMRXFLU0TR" hidden="1">
          <a:extLst>
            <a:ext uri="{FF2B5EF4-FFF2-40B4-BE49-F238E27FC236}">
              <a16:creationId xmlns:a16="http://schemas.microsoft.com/office/drawing/2014/main" id="{00000000-0008-0000-2600-00000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67" name="BExS8T38WLC2R738ZC7BDJQAKJAJ" descr="MRI962L5PB0E0YWXCIBN82VJH" hidden="1">
          <a:extLst>
            <a:ext uri="{FF2B5EF4-FFF2-40B4-BE49-F238E27FC236}">
              <a16:creationId xmlns:a16="http://schemas.microsoft.com/office/drawing/2014/main" id="{00000000-0008-0000-2600-00000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68" name="BExOPRCR0UW7TKXSV5WDTL348FGL" descr="S9JM17GP1802LHN4GT14BJYIC" hidden="1">
          <a:extLst>
            <a:ext uri="{FF2B5EF4-FFF2-40B4-BE49-F238E27FC236}">
              <a16:creationId xmlns:a16="http://schemas.microsoft.com/office/drawing/2014/main" id="{00000000-0008-0000-2600-00000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69" name="BEx5OESAY2W8SEGI3TSB65EHJ04B" descr="9CN2Y88X8WYV1HWZG1QILY9BK" hidden="1">
          <a:extLst>
            <a:ext uri="{FF2B5EF4-FFF2-40B4-BE49-F238E27FC236}">
              <a16:creationId xmlns:a16="http://schemas.microsoft.com/office/drawing/2014/main" id="{00000000-0008-0000-2600-00000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70" name="BEx973S463FCQVJ7QDFBUIU0WJ3F" descr="ZQTVYL8DCSADVT0QMRXFLU0TR" hidden="1">
          <a:extLst>
            <a:ext uri="{FF2B5EF4-FFF2-40B4-BE49-F238E27FC236}">
              <a16:creationId xmlns:a16="http://schemas.microsoft.com/office/drawing/2014/main" id="{00000000-0008-0000-2600-00000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71" name="BExS8T38WLC2R738ZC7BDJQAKJAJ" descr="MRI962L5PB0E0YWXCIBN82VJH" hidden="1">
          <a:extLst>
            <a:ext uri="{FF2B5EF4-FFF2-40B4-BE49-F238E27FC236}">
              <a16:creationId xmlns:a16="http://schemas.microsoft.com/office/drawing/2014/main" id="{00000000-0008-0000-2600-00000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72" name="BExOPRCR0UW7TKXSV5WDTL348FGL" descr="S9JM17GP1802LHN4GT14BJYIC" hidden="1">
          <a:extLst>
            <a:ext uri="{FF2B5EF4-FFF2-40B4-BE49-F238E27FC236}">
              <a16:creationId xmlns:a16="http://schemas.microsoft.com/office/drawing/2014/main" id="{00000000-0008-0000-2600-00001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73" name="BEx5OESAY2W8SEGI3TSB65EHJ04B" descr="9CN2Y88X8WYV1HWZG1QILY9BK" hidden="1">
          <a:extLst>
            <a:ext uri="{FF2B5EF4-FFF2-40B4-BE49-F238E27FC236}">
              <a16:creationId xmlns:a16="http://schemas.microsoft.com/office/drawing/2014/main" id="{00000000-0008-0000-2600-00001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74" name="BExS8T38WLC2R738ZC7BDJQAKJAJ" descr="MRI962L5PB0E0YWXCIBN82VJH" hidden="1">
          <a:extLst>
            <a:ext uri="{FF2B5EF4-FFF2-40B4-BE49-F238E27FC236}">
              <a16:creationId xmlns:a16="http://schemas.microsoft.com/office/drawing/2014/main" id="{00000000-0008-0000-2600-00001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75" name="BExOPRCR0UW7TKXSV5WDTL348FGL" descr="S9JM17GP1802LHN4GT14BJYIC" hidden="1">
          <a:extLst>
            <a:ext uri="{FF2B5EF4-FFF2-40B4-BE49-F238E27FC236}">
              <a16:creationId xmlns:a16="http://schemas.microsoft.com/office/drawing/2014/main" id="{00000000-0008-0000-2600-00001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76" name="BEx973S463FCQVJ7QDFBUIU0WJ3F" descr="ZQTVYL8DCSADVT0QMRXFLU0TR" hidden="1">
          <a:extLst>
            <a:ext uri="{FF2B5EF4-FFF2-40B4-BE49-F238E27FC236}">
              <a16:creationId xmlns:a16="http://schemas.microsoft.com/office/drawing/2014/main" id="{00000000-0008-0000-2600-00001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77" name="BExS8T38WLC2R738ZC7BDJQAKJAJ" descr="MRI962L5PB0E0YWXCIBN82VJH" hidden="1">
          <a:extLst>
            <a:ext uri="{FF2B5EF4-FFF2-40B4-BE49-F238E27FC236}">
              <a16:creationId xmlns:a16="http://schemas.microsoft.com/office/drawing/2014/main" id="{00000000-0008-0000-2600-00001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78" name="BExOPRCR0UW7TKXSV5WDTL348FGL" descr="S9JM17GP1802LHN4GT14BJYIC" hidden="1">
          <a:extLst>
            <a:ext uri="{FF2B5EF4-FFF2-40B4-BE49-F238E27FC236}">
              <a16:creationId xmlns:a16="http://schemas.microsoft.com/office/drawing/2014/main" id="{00000000-0008-0000-2600-00001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79" name="BEx5OESAY2W8SEGI3TSB65EHJ04B" descr="9CN2Y88X8WYV1HWZG1QILY9BK" hidden="1">
          <a:extLst>
            <a:ext uri="{FF2B5EF4-FFF2-40B4-BE49-F238E27FC236}">
              <a16:creationId xmlns:a16="http://schemas.microsoft.com/office/drawing/2014/main" id="{00000000-0008-0000-2600-00001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80" name="BExS8T38WLC2R738ZC7BDJQAKJAJ" descr="MRI962L5PB0E0YWXCIBN82VJH" hidden="1">
          <a:extLst>
            <a:ext uri="{FF2B5EF4-FFF2-40B4-BE49-F238E27FC236}">
              <a16:creationId xmlns:a16="http://schemas.microsoft.com/office/drawing/2014/main" id="{00000000-0008-0000-2600-00001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81" name="BExOPRCR0UW7TKXSV5WDTL348FGL" descr="S9JM17GP1802LHN4GT14BJYIC" hidden="1">
          <a:extLst>
            <a:ext uri="{FF2B5EF4-FFF2-40B4-BE49-F238E27FC236}">
              <a16:creationId xmlns:a16="http://schemas.microsoft.com/office/drawing/2014/main" id="{00000000-0008-0000-2600-00001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82" name="BEx973S463FCQVJ7QDFBUIU0WJ3F" descr="ZQTVYL8DCSADVT0QMRXFLU0TR" hidden="1">
          <a:extLst>
            <a:ext uri="{FF2B5EF4-FFF2-40B4-BE49-F238E27FC236}">
              <a16:creationId xmlns:a16="http://schemas.microsoft.com/office/drawing/2014/main" id="{00000000-0008-0000-2600-00001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83" name="BExS8T38WLC2R738ZC7BDJQAKJAJ" descr="MRI962L5PB0E0YWXCIBN82VJH" hidden="1">
          <a:extLst>
            <a:ext uri="{FF2B5EF4-FFF2-40B4-BE49-F238E27FC236}">
              <a16:creationId xmlns:a16="http://schemas.microsoft.com/office/drawing/2014/main" id="{00000000-0008-0000-2600-00001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84" name="BExOPRCR0UW7TKXSV5WDTL348FGL" descr="S9JM17GP1802LHN4GT14BJYIC" hidden="1">
          <a:extLst>
            <a:ext uri="{FF2B5EF4-FFF2-40B4-BE49-F238E27FC236}">
              <a16:creationId xmlns:a16="http://schemas.microsoft.com/office/drawing/2014/main" id="{00000000-0008-0000-2600-00001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85" name="BEx5OESAY2W8SEGI3TSB65EHJ04B" descr="9CN2Y88X8WYV1HWZG1QILY9BK" hidden="1">
          <a:extLst>
            <a:ext uri="{FF2B5EF4-FFF2-40B4-BE49-F238E27FC236}">
              <a16:creationId xmlns:a16="http://schemas.microsoft.com/office/drawing/2014/main" id="{00000000-0008-0000-2600-00001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86" name="BEx973S463FCQVJ7QDFBUIU0WJ3F" descr="ZQTVYL8DCSADVT0QMRXFLU0TR" hidden="1">
          <a:extLst>
            <a:ext uri="{FF2B5EF4-FFF2-40B4-BE49-F238E27FC236}">
              <a16:creationId xmlns:a16="http://schemas.microsoft.com/office/drawing/2014/main" id="{00000000-0008-0000-2600-00001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87" name="BExS8T38WLC2R738ZC7BDJQAKJAJ" descr="MRI962L5PB0E0YWXCIBN82VJH" hidden="1">
          <a:extLst>
            <a:ext uri="{FF2B5EF4-FFF2-40B4-BE49-F238E27FC236}">
              <a16:creationId xmlns:a16="http://schemas.microsoft.com/office/drawing/2014/main" id="{00000000-0008-0000-2600-00001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88" name="BExOPRCR0UW7TKXSV5WDTL348FGL" descr="S9JM17GP1802LHN4GT14BJYIC" hidden="1">
          <a:extLst>
            <a:ext uri="{FF2B5EF4-FFF2-40B4-BE49-F238E27FC236}">
              <a16:creationId xmlns:a16="http://schemas.microsoft.com/office/drawing/2014/main" id="{00000000-0008-0000-2600-00002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89" name="BEx5OESAY2W8SEGI3TSB65EHJ04B" descr="9CN2Y88X8WYV1HWZG1QILY9BK" hidden="1">
          <a:extLst>
            <a:ext uri="{FF2B5EF4-FFF2-40B4-BE49-F238E27FC236}">
              <a16:creationId xmlns:a16="http://schemas.microsoft.com/office/drawing/2014/main" id="{00000000-0008-0000-2600-00002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90" name="BExS8T38WLC2R738ZC7BDJQAKJAJ" descr="MRI962L5PB0E0YWXCIBN82VJH" hidden="1">
          <a:extLst>
            <a:ext uri="{FF2B5EF4-FFF2-40B4-BE49-F238E27FC236}">
              <a16:creationId xmlns:a16="http://schemas.microsoft.com/office/drawing/2014/main" id="{00000000-0008-0000-2600-00002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91" name="BExOPRCR0UW7TKXSV5WDTL348FGL" descr="S9JM17GP1802LHN4GT14BJYIC" hidden="1">
          <a:extLst>
            <a:ext uri="{FF2B5EF4-FFF2-40B4-BE49-F238E27FC236}">
              <a16:creationId xmlns:a16="http://schemas.microsoft.com/office/drawing/2014/main" id="{00000000-0008-0000-2600-00002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92" name="BEx973S463FCQVJ7QDFBUIU0WJ3F" descr="ZQTVYL8DCSADVT0QMRXFLU0TR" hidden="1">
          <a:extLst>
            <a:ext uri="{FF2B5EF4-FFF2-40B4-BE49-F238E27FC236}">
              <a16:creationId xmlns:a16="http://schemas.microsoft.com/office/drawing/2014/main" id="{00000000-0008-0000-2600-00002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93" name="BExS8T38WLC2R738ZC7BDJQAKJAJ" descr="MRI962L5PB0E0YWXCIBN82VJH" hidden="1">
          <a:extLst>
            <a:ext uri="{FF2B5EF4-FFF2-40B4-BE49-F238E27FC236}">
              <a16:creationId xmlns:a16="http://schemas.microsoft.com/office/drawing/2014/main" id="{00000000-0008-0000-2600-00002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94" name="BExOPRCR0UW7TKXSV5WDTL348FGL" descr="S9JM17GP1802LHN4GT14BJYIC" hidden="1">
          <a:extLst>
            <a:ext uri="{FF2B5EF4-FFF2-40B4-BE49-F238E27FC236}">
              <a16:creationId xmlns:a16="http://schemas.microsoft.com/office/drawing/2014/main" id="{00000000-0008-0000-2600-00002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95" name="BEx5OESAY2W8SEGI3TSB65EHJ04B" descr="9CN2Y88X8WYV1HWZG1QILY9BK" hidden="1">
          <a:extLst>
            <a:ext uri="{FF2B5EF4-FFF2-40B4-BE49-F238E27FC236}">
              <a16:creationId xmlns:a16="http://schemas.microsoft.com/office/drawing/2014/main" id="{00000000-0008-0000-2600-00002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96" name="BExS8T38WLC2R738ZC7BDJQAKJAJ" descr="MRI962L5PB0E0YWXCIBN82VJH" hidden="1">
          <a:extLst>
            <a:ext uri="{FF2B5EF4-FFF2-40B4-BE49-F238E27FC236}">
              <a16:creationId xmlns:a16="http://schemas.microsoft.com/office/drawing/2014/main" id="{00000000-0008-0000-2600-00002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97" name="BExOPRCR0UW7TKXSV5WDTL348FGL" descr="S9JM17GP1802LHN4GT14BJYIC" hidden="1">
          <a:extLst>
            <a:ext uri="{FF2B5EF4-FFF2-40B4-BE49-F238E27FC236}">
              <a16:creationId xmlns:a16="http://schemas.microsoft.com/office/drawing/2014/main" id="{00000000-0008-0000-2600-00002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98" name="BEx973S463FCQVJ7QDFBUIU0WJ3F" descr="ZQTVYL8DCSADVT0QMRXFLU0TR" hidden="1">
          <a:extLst>
            <a:ext uri="{FF2B5EF4-FFF2-40B4-BE49-F238E27FC236}">
              <a16:creationId xmlns:a16="http://schemas.microsoft.com/office/drawing/2014/main" id="{00000000-0008-0000-2600-00002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99" name="BExS8T38WLC2R738ZC7BDJQAKJAJ" descr="MRI962L5PB0E0YWXCIBN82VJH" hidden="1">
          <a:extLst>
            <a:ext uri="{FF2B5EF4-FFF2-40B4-BE49-F238E27FC236}">
              <a16:creationId xmlns:a16="http://schemas.microsoft.com/office/drawing/2014/main" id="{00000000-0008-0000-2600-00002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00" name="BExOPRCR0UW7TKXSV5WDTL348FGL" descr="S9JM17GP1802LHN4GT14BJYIC" hidden="1">
          <a:extLst>
            <a:ext uri="{FF2B5EF4-FFF2-40B4-BE49-F238E27FC236}">
              <a16:creationId xmlns:a16="http://schemas.microsoft.com/office/drawing/2014/main" id="{00000000-0008-0000-2600-00002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01" name="BEx5OESAY2W8SEGI3TSB65EHJ04B" descr="9CN2Y88X8WYV1HWZG1QILY9BK" hidden="1">
          <a:extLst>
            <a:ext uri="{FF2B5EF4-FFF2-40B4-BE49-F238E27FC236}">
              <a16:creationId xmlns:a16="http://schemas.microsoft.com/office/drawing/2014/main" id="{00000000-0008-0000-2600-00002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02" name="BExS8T38WLC2R738ZC7BDJQAKJAJ" descr="MRI962L5PB0E0YWXCIBN82VJH" hidden="1">
          <a:extLst>
            <a:ext uri="{FF2B5EF4-FFF2-40B4-BE49-F238E27FC236}">
              <a16:creationId xmlns:a16="http://schemas.microsoft.com/office/drawing/2014/main" id="{00000000-0008-0000-2600-00002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03" name="BExOPRCR0UW7TKXSV5WDTL348FGL" descr="S9JM17GP1802LHN4GT14BJYIC" hidden="1">
          <a:extLst>
            <a:ext uri="{FF2B5EF4-FFF2-40B4-BE49-F238E27FC236}">
              <a16:creationId xmlns:a16="http://schemas.microsoft.com/office/drawing/2014/main" id="{00000000-0008-0000-2600-00002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04" name="BEx973S463FCQVJ7QDFBUIU0WJ3F" descr="ZQTVYL8DCSADVT0QMRXFLU0TR" hidden="1">
          <a:extLst>
            <a:ext uri="{FF2B5EF4-FFF2-40B4-BE49-F238E27FC236}">
              <a16:creationId xmlns:a16="http://schemas.microsoft.com/office/drawing/2014/main" id="{00000000-0008-0000-2600-00003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05" name="BExS8T38WLC2R738ZC7BDJQAKJAJ" descr="MRI962L5PB0E0YWXCIBN82VJH" hidden="1">
          <a:extLst>
            <a:ext uri="{FF2B5EF4-FFF2-40B4-BE49-F238E27FC236}">
              <a16:creationId xmlns:a16="http://schemas.microsoft.com/office/drawing/2014/main" id="{00000000-0008-0000-2600-00003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06" name="BExOPRCR0UW7TKXSV5WDTL348FGL" descr="S9JM17GP1802LHN4GT14BJYIC" hidden="1">
          <a:extLst>
            <a:ext uri="{FF2B5EF4-FFF2-40B4-BE49-F238E27FC236}">
              <a16:creationId xmlns:a16="http://schemas.microsoft.com/office/drawing/2014/main" id="{00000000-0008-0000-2600-00003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07" name="BEx5OESAY2W8SEGI3TSB65EHJ04B" descr="9CN2Y88X8WYV1HWZG1QILY9BK" hidden="1">
          <a:extLst>
            <a:ext uri="{FF2B5EF4-FFF2-40B4-BE49-F238E27FC236}">
              <a16:creationId xmlns:a16="http://schemas.microsoft.com/office/drawing/2014/main" id="{00000000-0008-0000-2600-00003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08" name="BExS8T38WLC2R738ZC7BDJQAKJAJ" descr="MRI962L5PB0E0YWXCIBN82VJH" hidden="1">
          <a:extLst>
            <a:ext uri="{FF2B5EF4-FFF2-40B4-BE49-F238E27FC236}">
              <a16:creationId xmlns:a16="http://schemas.microsoft.com/office/drawing/2014/main" id="{00000000-0008-0000-2600-00003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09" name="BExOPRCR0UW7TKXSV5WDTL348FGL" descr="S9JM17GP1802LHN4GT14BJYIC" hidden="1">
          <a:extLst>
            <a:ext uri="{FF2B5EF4-FFF2-40B4-BE49-F238E27FC236}">
              <a16:creationId xmlns:a16="http://schemas.microsoft.com/office/drawing/2014/main" id="{00000000-0008-0000-2600-00003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10" name="BEx973S463FCQVJ7QDFBUIU0WJ3F" descr="ZQTVYL8DCSADVT0QMRXFLU0TR" hidden="1">
          <a:extLst>
            <a:ext uri="{FF2B5EF4-FFF2-40B4-BE49-F238E27FC236}">
              <a16:creationId xmlns:a16="http://schemas.microsoft.com/office/drawing/2014/main" id="{00000000-0008-0000-2600-00003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11" name="BExS8T38WLC2R738ZC7BDJQAKJAJ" descr="MRI962L5PB0E0YWXCIBN82VJH" hidden="1">
          <a:extLst>
            <a:ext uri="{FF2B5EF4-FFF2-40B4-BE49-F238E27FC236}">
              <a16:creationId xmlns:a16="http://schemas.microsoft.com/office/drawing/2014/main" id="{00000000-0008-0000-2600-00003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12" name="BExOPRCR0UW7TKXSV5WDTL348FGL" descr="S9JM17GP1802LHN4GT14BJYIC" hidden="1">
          <a:extLst>
            <a:ext uri="{FF2B5EF4-FFF2-40B4-BE49-F238E27FC236}">
              <a16:creationId xmlns:a16="http://schemas.microsoft.com/office/drawing/2014/main" id="{00000000-0008-0000-2600-00003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13" name="BEx5OESAY2W8SEGI3TSB65EHJ04B" descr="9CN2Y88X8WYV1HWZG1QILY9BK" hidden="1">
          <a:extLst>
            <a:ext uri="{FF2B5EF4-FFF2-40B4-BE49-F238E27FC236}">
              <a16:creationId xmlns:a16="http://schemas.microsoft.com/office/drawing/2014/main" id="{00000000-0008-0000-2600-00003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14" name="BEx973S463FCQVJ7QDFBUIU0WJ3F" descr="ZQTVYL8DCSADVT0QMRXFLU0TR" hidden="1">
          <a:extLst>
            <a:ext uri="{FF2B5EF4-FFF2-40B4-BE49-F238E27FC236}">
              <a16:creationId xmlns:a16="http://schemas.microsoft.com/office/drawing/2014/main" id="{00000000-0008-0000-2600-00003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15" name="BExS8T38WLC2R738ZC7BDJQAKJAJ" descr="MRI962L5PB0E0YWXCIBN82VJH" hidden="1">
          <a:extLst>
            <a:ext uri="{FF2B5EF4-FFF2-40B4-BE49-F238E27FC236}">
              <a16:creationId xmlns:a16="http://schemas.microsoft.com/office/drawing/2014/main" id="{00000000-0008-0000-2600-00003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16" name="BExOPRCR0UW7TKXSV5WDTL348FGL" descr="S9JM17GP1802LHN4GT14BJYIC" hidden="1">
          <a:extLst>
            <a:ext uri="{FF2B5EF4-FFF2-40B4-BE49-F238E27FC236}">
              <a16:creationId xmlns:a16="http://schemas.microsoft.com/office/drawing/2014/main" id="{00000000-0008-0000-2600-00003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17" name="BEx5OESAY2W8SEGI3TSB65EHJ04B" descr="9CN2Y88X8WYV1HWZG1QILY9BK" hidden="1">
          <a:extLst>
            <a:ext uri="{FF2B5EF4-FFF2-40B4-BE49-F238E27FC236}">
              <a16:creationId xmlns:a16="http://schemas.microsoft.com/office/drawing/2014/main" id="{00000000-0008-0000-2600-00003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18" name="BExS8T38WLC2R738ZC7BDJQAKJAJ" descr="MRI962L5PB0E0YWXCIBN82VJH" hidden="1">
          <a:extLst>
            <a:ext uri="{FF2B5EF4-FFF2-40B4-BE49-F238E27FC236}">
              <a16:creationId xmlns:a16="http://schemas.microsoft.com/office/drawing/2014/main" id="{00000000-0008-0000-2600-00003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19" name="BExOPRCR0UW7TKXSV5WDTL348FGL" descr="S9JM17GP1802LHN4GT14BJYIC" hidden="1">
          <a:extLst>
            <a:ext uri="{FF2B5EF4-FFF2-40B4-BE49-F238E27FC236}">
              <a16:creationId xmlns:a16="http://schemas.microsoft.com/office/drawing/2014/main" id="{00000000-0008-0000-2600-00003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20" name="BEx973S463FCQVJ7QDFBUIU0WJ3F" descr="ZQTVYL8DCSADVT0QMRXFLU0TR" hidden="1">
          <a:extLst>
            <a:ext uri="{FF2B5EF4-FFF2-40B4-BE49-F238E27FC236}">
              <a16:creationId xmlns:a16="http://schemas.microsoft.com/office/drawing/2014/main" id="{00000000-0008-0000-2600-00004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21" name="BExS8T38WLC2R738ZC7BDJQAKJAJ" descr="MRI962L5PB0E0YWXCIBN82VJH" hidden="1">
          <a:extLst>
            <a:ext uri="{FF2B5EF4-FFF2-40B4-BE49-F238E27FC236}">
              <a16:creationId xmlns:a16="http://schemas.microsoft.com/office/drawing/2014/main" id="{00000000-0008-0000-2600-00004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22" name="BExOPRCR0UW7TKXSV5WDTL348FGL" descr="S9JM17GP1802LHN4GT14BJYIC" hidden="1">
          <a:extLst>
            <a:ext uri="{FF2B5EF4-FFF2-40B4-BE49-F238E27FC236}">
              <a16:creationId xmlns:a16="http://schemas.microsoft.com/office/drawing/2014/main" id="{00000000-0008-0000-2600-00004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23" name="BEx5OESAY2W8SEGI3TSB65EHJ04B" descr="9CN2Y88X8WYV1HWZG1QILY9BK" hidden="1">
          <a:extLst>
            <a:ext uri="{FF2B5EF4-FFF2-40B4-BE49-F238E27FC236}">
              <a16:creationId xmlns:a16="http://schemas.microsoft.com/office/drawing/2014/main" id="{00000000-0008-0000-2600-00004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24" name="BExS8T38WLC2R738ZC7BDJQAKJAJ" descr="MRI962L5PB0E0YWXCIBN82VJH" hidden="1">
          <a:extLst>
            <a:ext uri="{FF2B5EF4-FFF2-40B4-BE49-F238E27FC236}">
              <a16:creationId xmlns:a16="http://schemas.microsoft.com/office/drawing/2014/main" id="{00000000-0008-0000-2600-00004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25" name="BExOPRCR0UW7TKXSV5WDTL348FGL" descr="S9JM17GP1802LHN4GT14BJYIC" hidden="1">
          <a:extLst>
            <a:ext uri="{FF2B5EF4-FFF2-40B4-BE49-F238E27FC236}">
              <a16:creationId xmlns:a16="http://schemas.microsoft.com/office/drawing/2014/main" id="{00000000-0008-0000-2600-00004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26" name="BEx973S463FCQVJ7QDFBUIU0WJ3F" descr="ZQTVYL8DCSADVT0QMRXFLU0TR" hidden="1">
          <a:extLst>
            <a:ext uri="{FF2B5EF4-FFF2-40B4-BE49-F238E27FC236}">
              <a16:creationId xmlns:a16="http://schemas.microsoft.com/office/drawing/2014/main" id="{00000000-0008-0000-2600-00004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27" name="BExS8T38WLC2R738ZC7BDJQAKJAJ" descr="MRI962L5PB0E0YWXCIBN82VJH" hidden="1">
          <a:extLst>
            <a:ext uri="{FF2B5EF4-FFF2-40B4-BE49-F238E27FC236}">
              <a16:creationId xmlns:a16="http://schemas.microsoft.com/office/drawing/2014/main" id="{00000000-0008-0000-2600-00004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28" name="BExOPRCR0UW7TKXSV5WDTL348FGL" descr="S9JM17GP1802LHN4GT14BJYIC" hidden="1">
          <a:extLst>
            <a:ext uri="{FF2B5EF4-FFF2-40B4-BE49-F238E27FC236}">
              <a16:creationId xmlns:a16="http://schemas.microsoft.com/office/drawing/2014/main" id="{00000000-0008-0000-2600-00004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29" name="BEx5OESAY2W8SEGI3TSB65EHJ04B" descr="9CN2Y88X8WYV1HWZG1QILY9BK" hidden="1">
          <a:extLst>
            <a:ext uri="{FF2B5EF4-FFF2-40B4-BE49-F238E27FC236}">
              <a16:creationId xmlns:a16="http://schemas.microsoft.com/office/drawing/2014/main" id="{00000000-0008-0000-2600-00004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30" name="BEx973S463FCQVJ7QDFBUIU0WJ3F" descr="ZQTVYL8DCSADVT0QMRXFLU0TR" hidden="1">
          <a:extLst>
            <a:ext uri="{FF2B5EF4-FFF2-40B4-BE49-F238E27FC236}">
              <a16:creationId xmlns:a16="http://schemas.microsoft.com/office/drawing/2014/main" id="{00000000-0008-0000-2600-00004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31" name="BExS8T38WLC2R738ZC7BDJQAKJAJ" descr="MRI962L5PB0E0YWXCIBN82VJH" hidden="1">
          <a:extLst>
            <a:ext uri="{FF2B5EF4-FFF2-40B4-BE49-F238E27FC236}">
              <a16:creationId xmlns:a16="http://schemas.microsoft.com/office/drawing/2014/main" id="{00000000-0008-0000-2600-00004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32" name="BExOPRCR0UW7TKXSV5WDTL348FGL" descr="S9JM17GP1802LHN4GT14BJYIC" hidden="1">
          <a:extLst>
            <a:ext uri="{FF2B5EF4-FFF2-40B4-BE49-F238E27FC236}">
              <a16:creationId xmlns:a16="http://schemas.microsoft.com/office/drawing/2014/main" id="{00000000-0008-0000-2600-00004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33" name="BEx5OESAY2W8SEGI3TSB65EHJ04B" descr="9CN2Y88X8WYV1HWZG1QILY9BK" hidden="1">
          <a:extLst>
            <a:ext uri="{FF2B5EF4-FFF2-40B4-BE49-F238E27FC236}">
              <a16:creationId xmlns:a16="http://schemas.microsoft.com/office/drawing/2014/main" id="{00000000-0008-0000-2600-00004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34" name="BExS8T38WLC2R738ZC7BDJQAKJAJ" descr="MRI962L5PB0E0YWXCIBN82VJH" hidden="1">
          <a:extLst>
            <a:ext uri="{FF2B5EF4-FFF2-40B4-BE49-F238E27FC236}">
              <a16:creationId xmlns:a16="http://schemas.microsoft.com/office/drawing/2014/main" id="{00000000-0008-0000-2600-00004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35" name="BExOPRCR0UW7TKXSV5WDTL348FGL" descr="S9JM17GP1802LHN4GT14BJYIC" hidden="1">
          <a:extLst>
            <a:ext uri="{FF2B5EF4-FFF2-40B4-BE49-F238E27FC236}">
              <a16:creationId xmlns:a16="http://schemas.microsoft.com/office/drawing/2014/main" id="{00000000-0008-0000-2600-00004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36" name="BEx973S463FCQVJ7QDFBUIU0WJ3F" descr="ZQTVYL8DCSADVT0QMRXFLU0TR" hidden="1">
          <a:extLst>
            <a:ext uri="{FF2B5EF4-FFF2-40B4-BE49-F238E27FC236}">
              <a16:creationId xmlns:a16="http://schemas.microsoft.com/office/drawing/2014/main" id="{00000000-0008-0000-2600-00005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37" name="BExS8T38WLC2R738ZC7BDJQAKJAJ" descr="MRI962L5PB0E0YWXCIBN82VJH" hidden="1">
          <a:extLst>
            <a:ext uri="{FF2B5EF4-FFF2-40B4-BE49-F238E27FC236}">
              <a16:creationId xmlns:a16="http://schemas.microsoft.com/office/drawing/2014/main" id="{00000000-0008-0000-2600-00005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38" name="BExOPRCR0UW7TKXSV5WDTL348FGL" descr="S9JM17GP1802LHN4GT14BJYIC" hidden="1">
          <a:extLst>
            <a:ext uri="{FF2B5EF4-FFF2-40B4-BE49-F238E27FC236}">
              <a16:creationId xmlns:a16="http://schemas.microsoft.com/office/drawing/2014/main" id="{00000000-0008-0000-2600-00005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39" name="BEx5OESAY2W8SEGI3TSB65EHJ04B" descr="9CN2Y88X8WYV1HWZG1QILY9BK" hidden="1">
          <a:extLst>
            <a:ext uri="{FF2B5EF4-FFF2-40B4-BE49-F238E27FC236}">
              <a16:creationId xmlns:a16="http://schemas.microsoft.com/office/drawing/2014/main" id="{00000000-0008-0000-2600-00005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40" name="BExS8T38WLC2R738ZC7BDJQAKJAJ" descr="MRI962L5PB0E0YWXCIBN82VJH" hidden="1">
          <a:extLst>
            <a:ext uri="{FF2B5EF4-FFF2-40B4-BE49-F238E27FC236}">
              <a16:creationId xmlns:a16="http://schemas.microsoft.com/office/drawing/2014/main" id="{00000000-0008-0000-2600-00005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41" name="BExOPRCR0UW7TKXSV5WDTL348FGL" descr="S9JM17GP1802LHN4GT14BJYIC" hidden="1">
          <a:extLst>
            <a:ext uri="{FF2B5EF4-FFF2-40B4-BE49-F238E27FC236}">
              <a16:creationId xmlns:a16="http://schemas.microsoft.com/office/drawing/2014/main" id="{00000000-0008-0000-2600-00005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42" name="BEx973S463FCQVJ7QDFBUIU0WJ3F" descr="ZQTVYL8DCSADVT0QMRXFLU0TR" hidden="1">
          <a:extLst>
            <a:ext uri="{FF2B5EF4-FFF2-40B4-BE49-F238E27FC236}">
              <a16:creationId xmlns:a16="http://schemas.microsoft.com/office/drawing/2014/main" id="{00000000-0008-0000-2600-00005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43" name="BExS8T38WLC2R738ZC7BDJQAKJAJ" descr="MRI962L5PB0E0YWXCIBN82VJH" hidden="1">
          <a:extLst>
            <a:ext uri="{FF2B5EF4-FFF2-40B4-BE49-F238E27FC236}">
              <a16:creationId xmlns:a16="http://schemas.microsoft.com/office/drawing/2014/main" id="{00000000-0008-0000-2600-00005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44" name="BExOPRCR0UW7TKXSV5WDTL348FGL" descr="S9JM17GP1802LHN4GT14BJYIC" hidden="1">
          <a:extLst>
            <a:ext uri="{FF2B5EF4-FFF2-40B4-BE49-F238E27FC236}">
              <a16:creationId xmlns:a16="http://schemas.microsoft.com/office/drawing/2014/main" id="{00000000-0008-0000-2600-00005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45" name="BEx5OESAY2W8SEGI3TSB65EHJ04B" descr="9CN2Y88X8WYV1HWZG1QILY9BK" hidden="1">
          <a:extLst>
            <a:ext uri="{FF2B5EF4-FFF2-40B4-BE49-F238E27FC236}">
              <a16:creationId xmlns:a16="http://schemas.microsoft.com/office/drawing/2014/main" id="{00000000-0008-0000-2600-00005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46" name="BExS8T38WLC2R738ZC7BDJQAKJAJ" descr="MRI962L5PB0E0YWXCIBN82VJH" hidden="1">
          <a:extLst>
            <a:ext uri="{FF2B5EF4-FFF2-40B4-BE49-F238E27FC236}">
              <a16:creationId xmlns:a16="http://schemas.microsoft.com/office/drawing/2014/main" id="{00000000-0008-0000-2600-00005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47" name="BExOPRCR0UW7TKXSV5WDTL348FGL" descr="S9JM17GP1802LHN4GT14BJYIC" hidden="1">
          <a:extLst>
            <a:ext uri="{FF2B5EF4-FFF2-40B4-BE49-F238E27FC236}">
              <a16:creationId xmlns:a16="http://schemas.microsoft.com/office/drawing/2014/main" id="{00000000-0008-0000-2600-00005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48" name="BEx973S463FCQVJ7QDFBUIU0WJ3F" descr="ZQTVYL8DCSADVT0QMRXFLU0TR" hidden="1">
          <a:extLst>
            <a:ext uri="{FF2B5EF4-FFF2-40B4-BE49-F238E27FC236}">
              <a16:creationId xmlns:a16="http://schemas.microsoft.com/office/drawing/2014/main" id="{00000000-0008-0000-2600-00005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49" name="BExS8T38WLC2R738ZC7BDJQAKJAJ" descr="MRI962L5PB0E0YWXCIBN82VJH" hidden="1">
          <a:extLst>
            <a:ext uri="{FF2B5EF4-FFF2-40B4-BE49-F238E27FC236}">
              <a16:creationId xmlns:a16="http://schemas.microsoft.com/office/drawing/2014/main" id="{00000000-0008-0000-2600-00005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50" name="BExOPRCR0UW7TKXSV5WDTL348FGL" descr="S9JM17GP1802LHN4GT14BJYIC" hidden="1">
          <a:extLst>
            <a:ext uri="{FF2B5EF4-FFF2-40B4-BE49-F238E27FC236}">
              <a16:creationId xmlns:a16="http://schemas.microsoft.com/office/drawing/2014/main" id="{00000000-0008-0000-2600-00005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51" name="BEx5OESAY2W8SEGI3TSB65EHJ04B" descr="9CN2Y88X8WYV1HWZG1QILY9BK" hidden="1">
          <a:extLst>
            <a:ext uri="{FF2B5EF4-FFF2-40B4-BE49-F238E27FC236}">
              <a16:creationId xmlns:a16="http://schemas.microsoft.com/office/drawing/2014/main" id="{00000000-0008-0000-2600-00005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52" name="BExS8T38WLC2R738ZC7BDJQAKJAJ" descr="MRI962L5PB0E0YWXCIBN82VJH" hidden="1">
          <a:extLst>
            <a:ext uri="{FF2B5EF4-FFF2-40B4-BE49-F238E27FC236}">
              <a16:creationId xmlns:a16="http://schemas.microsoft.com/office/drawing/2014/main" id="{00000000-0008-0000-2600-00006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53" name="BExOPRCR0UW7TKXSV5WDTL348FGL" descr="S9JM17GP1802LHN4GT14BJYIC" hidden="1">
          <a:extLst>
            <a:ext uri="{FF2B5EF4-FFF2-40B4-BE49-F238E27FC236}">
              <a16:creationId xmlns:a16="http://schemas.microsoft.com/office/drawing/2014/main" id="{00000000-0008-0000-2600-00006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54" name="BEx973S463FCQVJ7QDFBUIU0WJ3F" descr="ZQTVYL8DCSADVT0QMRXFLU0TR" hidden="1">
          <a:extLst>
            <a:ext uri="{FF2B5EF4-FFF2-40B4-BE49-F238E27FC236}">
              <a16:creationId xmlns:a16="http://schemas.microsoft.com/office/drawing/2014/main" id="{00000000-0008-0000-2600-00006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55" name="BExS8T38WLC2R738ZC7BDJQAKJAJ" descr="MRI962L5PB0E0YWXCIBN82VJH" hidden="1">
          <a:extLst>
            <a:ext uri="{FF2B5EF4-FFF2-40B4-BE49-F238E27FC236}">
              <a16:creationId xmlns:a16="http://schemas.microsoft.com/office/drawing/2014/main" id="{00000000-0008-0000-2600-00006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56" name="BExOPRCR0UW7TKXSV5WDTL348FGL" descr="S9JM17GP1802LHN4GT14BJYIC" hidden="1">
          <a:extLst>
            <a:ext uri="{FF2B5EF4-FFF2-40B4-BE49-F238E27FC236}">
              <a16:creationId xmlns:a16="http://schemas.microsoft.com/office/drawing/2014/main" id="{00000000-0008-0000-2600-00006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57" name="BEx5OESAY2W8SEGI3TSB65EHJ04B" descr="9CN2Y88X8WYV1HWZG1QILY9BK" hidden="1">
          <a:extLst>
            <a:ext uri="{FF2B5EF4-FFF2-40B4-BE49-F238E27FC236}">
              <a16:creationId xmlns:a16="http://schemas.microsoft.com/office/drawing/2014/main" id="{00000000-0008-0000-2600-00006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58" name="BEx973S463FCQVJ7QDFBUIU0WJ3F" descr="ZQTVYL8DCSADVT0QMRXFLU0TR" hidden="1">
          <a:extLst>
            <a:ext uri="{FF2B5EF4-FFF2-40B4-BE49-F238E27FC236}">
              <a16:creationId xmlns:a16="http://schemas.microsoft.com/office/drawing/2014/main" id="{00000000-0008-0000-2600-00006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59" name="BExS8T38WLC2R738ZC7BDJQAKJAJ" descr="MRI962L5PB0E0YWXCIBN82VJH" hidden="1">
          <a:extLst>
            <a:ext uri="{FF2B5EF4-FFF2-40B4-BE49-F238E27FC236}">
              <a16:creationId xmlns:a16="http://schemas.microsoft.com/office/drawing/2014/main" id="{00000000-0008-0000-2600-00006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60" name="BExOPRCR0UW7TKXSV5WDTL348FGL" descr="S9JM17GP1802LHN4GT14BJYIC" hidden="1">
          <a:extLst>
            <a:ext uri="{FF2B5EF4-FFF2-40B4-BE49-F238E27FC236}">
              <a16:creationId xmlns:a16="http://schemas.microsoft.com/office/drawing/2014/main" id="{00000000-0008-0000-2600-00006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61" name="BEx5OESAY2W8SEGI3TSB65EHJ04B" descr="9CN2Y88X8WYV1HWZG1QILY9BK" hidden="1">
          <a:extLst>
            <a:ext uri="{FF2B5EF4-FFF2-40B4-BE49-F238E27FC236}">
              <a16:creationId xmlns:a16="http://schemas.microsoft.com/office/drawing/2014/main" id="{00000000-0008-0000-2600-00006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62" name="BExS8T38WLC2R738ZC7BDJQAKJAJ" descr="MRI962L5PB0E0YWXCIBN82VJH" hidden="1">
          <a:extLst>
            <a:ext uri="{FF2B5EF4-FFF2-40B4-BE49-F238E27FC236}">
              <a16:creationId xmlns:a16="http://schemas.microsoft.com/office/drawing/2014/main" id="{00000000-0008-0000-2600-00006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63" name="BExOPRCR0UW7TKXSV5WDTL348FGL" descr="S9JM17GP1802LHN4GT14BJYIC" hidden="1">
          <a:extLst>
            <a:ext uri="{FF2B5EF4-FFF2-40B4-BE49-F238E27FC236}">
              <a16:creationId xmlns:a16="http://schemas.microsoft.com/office/drawing/2014/main" id="{00000000-0008-0000-2600-00006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64" name="BEx973S463FCQVJ7QDFBUIU0WJ3F" descr="ZQTVYL8DCSADVT0QMRXFLU0TR" hidden="1">
          <a:extLst>
            <a:ext uri="{FF2B5EF4-FFF2-40B4-BE49-F238E27FC236}">
              <a16:creationId xmlns:a16="http://schemas.microsoft.com/office/drawing/2014/main" id="{00000000-0008-0000-2600-00006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65" name="BExS8T38WLC2R738ZC7BDJQAKJAJ" descr="MRI962L5PB0E0YWXCIBN82VJH" hidden="1">
          <a:extLst>
            <a:ext uri="{FF2B5EF4-FFF2-40B4-BE49-F238E27FC236}">
              <a16:creationId xmlns:a16="http://schemas.microsoft.com/office/drawing/2014/main" id="{00000000-0008-0000-2600-00006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66" name="BExOPRCR0UW7TKXSV5WDTL348FGL" descr="S9JM17GP1802LHN4GT14BJYIC" hidden="1">
          <a:extLst>
            <a:ext uri="{FF2B5EF4-FFF2-40B4-BE49-F238E27FC236}">
              <a16:creationId xmlns:a16="http://schemas.microsoft.com/office/drawing/2014/main" id="{00000000-0008-0000-2600-00006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67" name="BEx5OESAY2W8SEGI3TSB65EHJ04B" descr="9CN2Y88X8WYV1HWZG1QILY9BK" hidden="1">
          <a:extLst>
            <a:ext uri="{FF2B5EF4-FFF2-40B4-BE49-F238E27FC236}">
              <a16:creationId xmlns:a16="http://schemas.microsoft.com/office/drawing/2014/main" id="{00000000-0008-0000-2600-00006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68" name="BExS8T38WLC2R738ZC7BDJQAKJAJ" descr="MRI962L5PB0E0YWXCIBN82VJH" hidden="1">
          <a:extLst>
            <a:ext uri="{FF2B5EF4-FFF2-40B4-BE49-F238E27FC236}">
              <a16:creationId xmlns:a16="http://schemas.microsoft.com/office/drawing/2014/main" id="{00000000-0008-0000-2600-00007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69" name="BExOPRCR0UW7TKXSV5WDTL348FGL" descr="S9JM17GP1802LHN4GT14BJYIC" hidden="1">
          <a:extLst>
            <a:ext uri="{FF2B5EF4-FFF2-40B4-BE49-F238E27FC236}">
              <a16:creationId xmlns:a16="http://schemas.microsoft.com/office/drawing/2014/main" id="{00000000-0008-0000-2600-00007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70" name="BEx973S463FCQVJ7QDFBUIU0WJ3F" descr="ZQTVYL8DCSADVT0QMRXFLU0TR" hidden="1">
          <a:extLst>
            <a:ext uri="{FF2B5EF4-FFF2-40B4-BE49-F238E27FC236}">
              <a16:creationId xmlns:a16="http://schemas.microsoft.com/office/drawing/2014/main" id="{00000000-0008-0000-2600-00007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71" name="BExS8T38WLC2R738ZC7BDJQAKJAJ" descr="MRI962L5PB0E0YWXCIBN82VJH" hidden="1">
          <a:extLst>
            <a:ext uri="{FF2B5EF4-FFF2-40B4-BE49-F238E27FC236}">
              <a16:creationId xmlns:a16="http://schemas.microsoft.com/office/drawing/2014/main" id="{00000000-0008-0000-2600-00007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72" name="BExOPRCR0UW7TKXSV5WDTL348FGL" descr="S9JM17GP1802LHN4GT14BJYIC" hidden="1">
          <a:extLst>
            <a:ext uri="{FF2B5EF4-FFF2-40B4-BE49-F238E27FC236}">
              <a16:creationId xmlns:a16="http://schemas.microsoft.com/office/drawing/2014/main" id="{00000000-0008-0000-2600-00007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73" name="BEx5OESAY2W8SEGI3TSB65EHJ04B" descr="9CN2Y88X8WYV1HWZG1QILY9BK" hidden="1">
          <a:extLst>
            <a:ext uri="{FF2B5EF4-FFF2-40B4-BE49-F238E27FC236}">
              <a16:creationId xmlns:a16="http://schemas.microsoft.com/office/drawing/2014/main" id="{00000000-0008-0000-2600-00007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74" name="BEx973S463FCQVJ7QDFBUIU0WJ3F" descr="ZQTVYL8DCSADVT0QMRXFLU0TR" hidden="1">
          <a:extLst>
            <a:ext uri="{FF2B5EF4-FFF2-40B4-BE49-F238E27FC236}">
              <a16:creationId xmlns:a16="http://schemas.microsoft.com/office/drawing/2014/main" id="{00000000-0008-0000-2600-00007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75" name="BExS8T38WLC2R738ZC7BDJQAKJAJ" descr="MRI962L5PB0E0YWXCIBN82VJH" hidden="1">
          <a:extLst>
            <a:ext uri="{FF2B5EF4-FFF2-40B4-BE49-F238E27FC236}">
              <a16:creationId xmlns:a16="http://schemas.microsoft.com/office/drawing/2014/main" id="{00000000-0008-0000-2600-00007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76" name="BExOPRCR0UW7TKXSV5WDTL348FGL" descr="S9JM17GP1802LHN4GT14BJYIC" hidden="1">
          <a:extLst>
            <a:ext uri="{FF2B5EF4-FFF2-40B4-BE49-F238E27FC236}">
              <a16:creationId xmlns:a16="http://schemas.microsoft.com/office/drawing/2014/main" id="{00000000-0008-0000-2600-00007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77" name="BEx5OESAY2W8SEGI3TSB65EHJ04B" descr="9CN2Y88X8WYV1HWZG1QILY9BK" hidden="1">
          <a:extLst>
            <a:ext uri="{FF2B5EF4-FFF2-40B4-BE49-F238E27FC236}">
              <a16:creationId xmlns:a16="http://schemas.microsoft.com/office/drawing/2014/main" id="{00000000-0008-0000-2600-00007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78" name="BExS8T38WLC2R738ZC7BDJQAKJAJ" descr="MRI962L5PB0E0YWXCIBN82VJH" hidden="1">
          <a:extLst>
            <a:ext uri="{FF2B5EF4-FFF2-40B4-BE49-F238E27FC236}">
              <a16:creationId xmlns:a16="http://schemas.microsoft.com/office/drawing/2014/main" id="{00000000-0008-0000-2600-00007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79" name="BExOPRCR0UW7TKXSV5WDTL348FGL" descr="S9JM17GP1802LHN4GT14BJYIC" hidden="1">
          <a:extLst>
            <a:ext uri="{FF2B5EF4-FFF2-40B4-BE49-F238E27FC236}">
              <a16:creationId xmlns:a16="http://schemas.microsoft.com/office/drawing/2014/main" id="{00000000-0008-0000-2600-00007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80" name="BEx973S463FCQVJ7QDFBUIU0WJ3F" descr="ZQTVYL8DCSADVT0QMRXFLU0TR" hidden="1">
          <a:extLst>
            <a:ext uri="{FF2B5EF4-FFF2-40B4-BE49-F238E27FC236}">
              <a16:creationId xmlns:a16="http://schemas.microsoft.com/office/drawing/2014/main" id="{00000000-0008-0000-2600-00007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81" name="BExS8T38WLC2R738ZC7BDJQAKJAJ" descr="MRI962L5PB0E0YWXCIBN82VJH" hidden="1">
          <a:extLst>
            <a:ext uri="{FF2B5EF4-FFF2-40B4-BE49-F238E27FC236}">
              <a16:creationId xmlns:a16="http://schemas.microsoft.com/office/drawing/2014/main" id="{00000000-0008-0000-2600-00007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82" name="BExOPRCR0UW7TKXSV5WDTL348FGL" descr="S9JM17GP1802LHN4GT14BJYIC" hidden="1">
          <a:extLst>
            <a:ext uri="{FF2B5EF4-FFF2-40B4-BE49-F238E27FC236}">
              <a16:creationId xmlns:a16="http://schemas.microsoft.com/office/drawing/2014/main" id="{00000000-0008-0000-2600-00007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83" name="BEx5OESAY2W8SEGI3TSB65EHJ04B" descr="9CN2Y88X8WYV1HWZG1QILY9BK" hidden="1">
          <a:extLst>
            <a:ext uri="{FF2B5EF4-FFF2-40B4-BE49-F238E27FC236}">
              <a16:creationId xmlns:a16="http://schemas.microsoft.com/office/drawing/2014/main" id="{00000000-0008-0000-2600-00007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84" name="BExS8T38WLC2R738ZC7BDJQAKJAJ" descr="MRI962L5PB0E0YWXCIBN82VJH" hidden="1">
          <a:extLst>
            <a:ext uri="{FF2B5EF4-FFF2-40B4-BE49-F238E27FC236}">
              <a16:creationId xmlns:a16="http://schemas.microsoft.com/office/drawing/2014/main" id="{00000000-0008-0000-2600-00008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85" name="BExOPRCR0UW7TKXSV5WDTL348FGL" descr="S9JM17GP1802LHN4GT14BJYIC" hidden="1">
          <a:extLst>
            <a:ext uri="{FF2B5EF4-FFF2-40B4-BE49-F238E27FC236}">
              <a16:creationId xmlns:a16="http://schemas.microsoft.com/office/drawing/2014/main" id="{00000000-0008-0000-2600-00008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86" name="BEx973S463FCQVJ7QDFBUIU0WJ3F" descr="ZQTVYL8DCSADVT0QMRXFLU0TR" hidden="1">
          <a:extLst>
            <a:ext uri="{FF2B5EF4-FFF2-40B4-BE49-F238E27FC236}">
              <a16:creationId xmlns:a16="http://schemas.microsoft.com/office/drawing/2014/main" id="{00000000-0008-0000-2600-00008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87" name="BExS8T38WLC2R738ZC7BDJQAKJAJ" descr="MRI962L5PB0E0YWXCIBN82VJH" hidden="1">
          <a:extLst>
            <a:ext uri="{FF2B5EF4-FFF2-40B4-BE49-F238E27FC236}">
              <a16:creationId xmlns:a16="http://schemas.microsoft.com/office/drawing/2014/main" id="{00000000-0008-0000-2600-00008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88" name="BExOPRCR0UW7TKXSV5WDTL348FGL" descr="S9JM17GP1802LHN4GT14BJYIC" hidden="1">
          <a:extLst>
            <a:ext uri="{FF2B5EF4-FFF2-40B4-BE49-F238E27FC236}">
              <a16:creationId xmlns:a16="http://schemas.microsoft.com/office/drawing/2014/main" id="{00000000-0008-0000-2600-00008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89" name="BEx5OESAY2W8SEGI3TSB65EHJ04B" descr="9CN2Y88X8WYV1HWZG1QILY9BK" hidden="1">
          <a:extLst>
            <a:ext uri="{FF2B5EF4-FFF2-40B4-BE49-F238E27FC236}">
              <a16:creationId xmlns:a16="http://schemas.microsoft.com/office/drawing/2014/main" id="{00000000-0008-0000-2600-00008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90" name="BExS8T38WLC2R738ZC7BDJQAKJAJ" descr="MRI962L5PB0E0YWXCIBN82VJH" hidden="1">
          <a:extLst>
            <a:ext uri="{FF2B5EF4-FFF2-40B4-BE49-F238E27FC236}">
              <a16:creationId xmlns:a16="http://schemas.microsoft.com/office/drawing/2014/main" id="{00000000-0008-0000-2600-00008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91" name="BExOPRCR0UW7TKXSV5WDTL348FGL" descr="S9JM17GP1802LHN4GT14BJYIC" hidden="1">
          <a:extLst>
            <a:ext uri="{FF2B5EF4-FFF2-40B4-BE49-F238E27FC236}">
              <a16:creationId xmlns:a16="http://schemas.microsoft.com/office/drawing/2014/main" id="{00000000-0008-0000-2600-00008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92" name="BEx973S463FCQVJ7QDFBUIU0WJ3F" descr="ZQTVYL8DCSADVT0QMRXFLU0TR" hidden="1">
          <a:extLst>
            <a:ext uri="{FF2B5EF4-FFF2-40B4-BE49-F238E27FC236}">
              <a16:creationId xmlns:a16="http://schemas.microsoft.com/office/drawing/2014/main" id="{00000000-0008-0000-2600-00008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93" name="BExS8T38WLC2R738ZC7BDJQAKJAJ" descr="MRI962L5PB0E0YWXCIBN82VJH" hidden="1">
          <a:extLst>
            <a:ext uri="{FF2B5EF4-FFF2-40B4-BE49-F238E27FC236}">
              <a16:creationId xmlns:a16="http://schemas.microsoft.com/office/drawing/2014/main" id="{00000000-0008-0000-2600-00008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94" name="BExOPRCR0UW7TKXSV5WDTL348FGL" descr="S9JM17GP1802LHN4GT14BJYIC" hidden="1">
          <a:extLst>
            <a:ext uri="{FF2B5EF4-FFF2-40B4-BE49-F238E27FC236}">
              <a16:creationId xmlns:a16="http://schemas.microsoft.com/office/drawing/2014/main" id="{00000000-0008-0000-2600-00008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95" name="BEx5OESAY2W8SEGI3TSB65EHJ04B" descr="9CN2Y88X8WYV1HWZG1QILY9BK" hidden="1">
          <a:extLst>
            <a:ext uri="{FF2B5EF4-FFF2-40B4-BE49-F238E27FC236}">
              <a16:creationId xmlns:a16="http://schemas.microsoft.com/office/drawing/2014/main" id="{00000000-0008-0000-2600-00008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96" name="BExS8T38WLC2R738ZC7BDJQAKJAJ" descr="MRI962L5PB0E0YWXCIBN82VJH" hidden="1">
          <a:extLst>
            <a:ext uri="{FF2B5EF4-FFF2-40B4-BE49-F238E27FC236}">
              <a16:creationId xmlns:a16="http://schemas.microsoft.com/office/drawing/2014/main" id="{00000000-0008-0000-2600-00008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97" name="BExOPRCR0UW7TKXSV5WDTL348FGL" descr="S9JM17GP1802LHN4GT14BJYIC" hidden="1">
          <a:extLst>
            <a:ext uri="{FF2B5EF4-FFF2-40B4-BE49-F238E27FC236}">
              <a16:creationId xmlns:a16="http://schemas.microsoft.com/office/drawing/2014/main" id="{00000000-0008-0000-2600-00008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98" name="BEx973S463FCQVJ7QDFBUIU0WJ3F" descr="ZQTVYL8DCSADVT0QMRXFLU0TR" hidden="1">
          <a:extLst>
            <a:ext uri="{FF2B5EF4-FFF2-40B4-BE49-F238E27FC236}">
              <a16:creationId xmlns:a16="http://schemas.microsoft.com/office/drawing/2014/main" id="{00000000-0008-0000-2600-00008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99" name="BExS8T38WLC2R738ZC7BDJQAKJAJ" descr="MRI962L5PB0E0YWXCIBN82VJH" hidden="1">
          <a:extLst>
            <a:ext uri="{FF2B5EF4-FFF2-40B4-BE49-F238E27FC236}">
              <a16:creationId xmlns:a16="http://schemas.microsoft.com/office/drawing/2014/main" id="{00000000-0008-0000-2600-00008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00" name="BExOPRCR0UW7TKXSV5WDTL348FGL" descr="S9JM17GP1802LHN4GT14BJYIC" hidden="1">
          <a:extLst>
            <a:ext uri="{FF2B5EF4-FFF2-40B4-BE49-F238E27FC236}">
              <a16:creationId xmlns:a16="http://schemas.microsoft.com/office/drawing/2014/main" id="{00000000-0008-0000-2600-00009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01" name="BEx5OESAY2W8SEGI3TSB65EHJ04B" descr="9CN2Y88X8WYV1HWZG1QILY9BK" hidden="1">
          <a:extLst>
            <a:ext uri="{FF2B5EF4-FFF2-40B4-BE49-F238E27FC236}">
              <a16:creationId xmlns:a16="http://schemas.microsoft.com/office/drawing/2014/main" id="{00000000-0008-0000-2600-00009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02" name="BEx973S463FCQVJ7QDFBUIU0WJ3F" descr="ZQTVYL8DCSADVT0QMRXFLU0TR" hidden="1">
          <a:extLst>
            <a:ext uri="{FF2B5EF4-FFF2-40B4-BE49-F238E27FC236}">
              <a16:creationId xmlns:a16="http://schemas.microsoft.com/office/drawing/2014/main" id="{00000000-0008-0000-2600-00009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03" name="BExS8T38WLC2R738ZC7BDJQAKJAJ" descr="MRI962L5PB0E0YWXCIBN82VJH" hidden="1">
          <a:extLst>
            <a:ext uri="{FF2B5EF4-FFF2-40B4-BE49-F238E27FC236}">
              <a16:creationId xmlns:a16="http://schemas.microsoft.com/office/drawing/2014/main" id="{00000000-0008-0000-2600-00009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04" name="BExOPRCR0UW7TKXSV5WDTL348FGL" descr="S9JM17GP1802LHN4GT14BJYIC" hidden="1">
          <a:extLst>
            <a:ext uri="{FF2B5EF4-FFF2-40B4-BE49-F238E27FC236}">
              <a16:creationId xmlns:a16="http://schemas.microsoft.com/office/drawing/2014/main" id="{00000000-0008-0000-2600-00009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05" name="BEx5OESAY2W8SEGI3TSB65EHJ04B" descr="9CN2Y88X8WYV1HWZG1QILY9BK" hidden="1">
          <a:extLst>
            <a:ext uri="{FF2B5EF4-FFF2-40B4-BE49-F238E27FC236}">
              <a16:creationId xmlns:a16="http://schemas.microsoft.com/office/drawing/2014/main" id="{00000000-0008-0000-2600-00009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06" name="BExS8T38WLC2R738ZC7BDJQAKJAJ" descr="MRI962L5PB0E0YWXCIBN82VJH" hidden="1">
          <a:extLst>
            <a:ext uri="{FF2B5EF4-FFF2-40B4-BE49-F238E27FC236}">
              <a16:creationId xmlns:a16="http://schemas.microsoft.com/office/drawing/2014/main" id="{00000000-0008-0000-2600-00009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07" name="BExOPRCR0UW7TKXSV5WDTL348FGL" descr="S9JM17GP1802LHN4GT14BJYIC" hidden="1">
          <a:extLst>
            <a:ext uri="{FF2B5EF4-FFF2-40B4-BE49-F238E27FC236}">
              <a16:creationId xmlns:a16="http://schemas.microsoft.com/office/drawing/2014/main" id="{00000000-0008-0000-2600-00009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08" name="BEx973S463FCQVJ7QDFBUIU0WJ3F" descr="ZQTVYL8DCSADVT0QMRXFLU0TR" hidden="1">
          <a:extLst>
            <a:ext uri="{FF2B5EF4-FFF2-40B4-BE49-F238E27FC236}">
              <a16:creationId xmlns:a16="http://schemas.microsoft.com/office/drawing/2014/main" id="{00000000-0008-0000-2600-00009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09" name="BExS8T38WLC2R738ZC7BDJQAKJAJ" descr="MRI962L5PB0E0YWXCIBN82VJH" hidden="1">
          <a:extLst>
            <a:ext uri="{FF2B5EF4-FFF2-40B4-BE49-F238E27FC236}">
              <a16:creationId xmlns:a16="http://schemas.microsoft.com/office/drawing/2014/main" id="{00000000-0008-0000-2600-00009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10" name="BExOPRCR0UW7TKXSV5WDTL348FGL" descr="S9JM17GP1802LHN4GT14BJYIC" hidden="1">
          <a:extLst>
            <a:ext uri="{FF2B5EF4-FFF2-40B4-BE49-F238E27FC236}">
              <a16:creationId xmlns:a16="http://schemas.microsoft.com/office/drawing/2014/main" id="{00000000-0008-0000-2600-00009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11" name="BEx5OESAY2W8SEGI3TSB65EHJ04B" descr="9CN2Y88X8WYV1HWZG1QILY9BK" hidden="1">
          <a:extLst>
            <a:ext uri="{FF2B5EF4-FFF2-40B4-BE49-F238E27FC236}">
              <a16:creationId xmlns:a16="http://schemas.microsoft.com/office/drawing/2014/main" id="{00000000-0008-0000-2600-00009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12" name="BExS8T38WLC2R738ZC7BDJQAKJAJ" descr="MRI962L5PB0E0YWXCIBN82VJH" hidden="1">
          <a:extLst>
            <a:ext uri="{FF2B5EF4-FFF2-40B4-BE49-F238E27FC236}">
              <a16:creationId xmlns:a16="http://schemas.microsoft.com/office/drawing/2014/main" id="{00000000-0008-0000-2600-00009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13" name="BExOPRCR0UW7TKXSV5WDTL348FGL" descr="S9JM17GP1802LHN4GT14BJYIC" hidden="1">
          <a:extLst>
            <a:ext uri="{FF2B5EF4-FFF2-40B4-BE49-F238E27FC236}">
              <a16:creationId xmlns:a16="http://schemas.microsoft.com/office/drawing/2014/main" id="{00000000-0008-0000-2600-00009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14" name="BEx973S463FCQVJ7QDFBUIU0WJ3F" descr="ZQTVYL8DCSADVT0QMRXFLU0TR" hidden="1">
          <a:extLst>
            <a:ext uri="{FF2B5EF4-FFF2-40B4-BE49-F238E27FC236}">
              <a16:creationId xmlns:a16="http://schemas.microsoft.com/office/drawing/2014/main" id="{00000000-0008-0000-2600-00009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15" name="BExS8T38WLC2R738ZC7BDJQAKJAJ" descr="MRI962L5PB0E0YWXCIBN82VJH" hidden="1">
          <a:extLst>
            <a:ext uri="{FF2B5EF4-FFF2-40B4-BE49-F238E27FC236}">
              <a16:creationId xmlns:a16="http://schemas.microsoft.com/office/drawing/2014/main" id="{00000000-0008-0000-2600-00009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16" name="BExOPRCR0UW7TKXSV5WDTL348FGL" descr="S9JM17GP1802LHN4GT14BJYIC" hidden="1">
          <a:extLst>
            <a:ext uri="{FF2B5EF4-FFF2-40B4-BE49-F238E27FC236}">
              <a16:creationId xmlns:a16="http://schemas.microsoft.com/office/drawing/2014/main" id="{00000000-0008-0000-2600-0000A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17" name="BEx5OESAY2W8SEGI3TSB65EHJ04B" descr="9CN2Y88X8WYV1HWZG1QILY9BK" hidden="1">
          <a:extLst>
            <a:ext uri="{FF2B5EF4-FFF2-40B4-BE49-F238E27FC236}">
              <a16:creationId xmlns:a16="http://schemas.microsoft.com/office/drawing/2014/main" id="{00000000-0008-0000-2600-0000A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18" name="BEx973S463FCQVJ7QDFBUIU0WJ3F" descr="ZQTVYL8DCSADVT0QMRXFLU0TR" hidden="1">
          <a:extLst>
            <a:ext uri="{FF2B5EF4-FFF2-40B4-BE49-F238E27FC236}">
              <a16:creationId xmlns:a16="http://schemas.microsoft.com/office/drawing/2014/main" id="{00000000-0008-0000-2600-0000A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19" name="BExS8T38WLC2R738ZC7BDJQAKJAJ" descr="MRI962L5PB0E0YWXCIBN82VJH" hidden="1">
          <a:extLst>
            <a:ext uri="{FF2B5EF4-FFF2-40B4-BE49-F238E27FC236}">
              <a16:creationId xmlns:a16="http://schemas.microsoft.com/office/drawing/2014/main" id="{00000000-0008-0000-2600-0000A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20" name="BExOPRCR0UW7TKXSV5WDTL348FGL" descr="S9JM17GP1802LHN4GT14BJYIC" hidden="1">
          <a:extLst>
            <a:ext uri="{FF2B5EF4-FFF2-40B4-BE49-F238E27FC236}">
              <a16:creationId xmlns:a16="http://schemas.microsoft.com/office/drawing/2014/main" id="{00000000-0008-0000-2600-0000A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21" name="BEx5OESAY2W8SEGI3TSB65EHJ04B" descr="9CN2Y88X8WYV1HWZG1QILY9BK" hidden="1">
          <a:extLst>
            <a:ext uri="{FF2B5EF4-FFF2-40B4-BE49-F238E27FC236}">
              <a16:creationId xmlns:a16="http://schemas.microsoft.com/office/drawing/2014/main" id="{00000000-0008-0000-2600-0000A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22" name="BExS8T38WLC2R738ZC7BDJQAKJAJ" descr="MRI962L5PB0E0YWXCIBN82VJH" hidden="1">
          <a:extLst>
            <a:ext uri="{FF2B5EF4-FFF2-40B4-BE49-F238E27FC236}">
              <a16:creationId xmlns:a16="http://schemas.microsoft.com/office/drawing/2014/main" id="{00000000-0008-0000-2600-0000A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23" name="BExOPRCR0UW7TKXSV5WDTL348FGL" descr="S9JM17GP1802LHN4GT14BJYIC" hidden="1">
          <a:extLst>
            <a:ext uri="{FF2B5EF4-FFF2-40B4-BE49-F238E27FC236}">
              <a16:creationId xmlns:a16="http://schemas.microsoft.com/office/drawing/2014/main" id="{00000000-0008-0000-2600-0000A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24" name="BEx973S463FCQVJ7QDFBUIU0WJ3F" descr="ZQTVYL8DCSADVT0QMRXFLU0TR" hidden="1">
          <a:extLst>
            <a:ext uri="{FF2B5EF4-FFF2-40B4-BE49-F238E27FC236}">
              <a16:creationId xmlns:a16="http://schemas.microsoft.com/office/drawing/2014/main" id="{00000000-0008-0000-2600-0000A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25" name="BExS8T38WLC2R738ZC7BDJQAKJAJ" descr="MRI962L5PB0E0YWXCIBN82VJH" hidden="1">
          <a:extLst>
            <a:ext uri="{FF2B5EF4-FFF2-40B4-BE49-F238E27FC236}">
              <a16:creationId xmlns:a16="http://schemas.microsoft.com/office/drawing/2014/main" id="{00000000-0008-0000-2600-0000A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26" name="BExOPRCR0UW7TKXSV5WDTL348FGL" descr="S9JM17GP1802LHN4GT14BJYIC" hidden="1">
          <a:extLst>
            <a:ext uri="{FF2B5EF4-FFF2-40B4-BE49-F238E27FC236}">
              <a16:creationId xmlns:a16="http://schemas.microsoft.com/office/drawing/2014/main" id="{00000000-0008-0000-2600-0000A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27" name="BEx5OESAY2W8SEGI3TSB65EHJ04B" descr="9CN2Y88X8WYV1HWZG1QILY9BK" hidden="1">
          <a:extLst>
            <a:ext uri="{FF2B5EF4-FFF2-40B4-BE49-F238E27FC236}">
              <a16:creationId xmlns:a16="http://schemas.microsoft.com/office/drawing/2014/main" id="{00000000-0008-0000-2600-0000A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28" name="BExS8T38WLC2R738ZC7BDJQAKJAJ" descr="MRI962L5PB0E0YWXCIBN82VJH" hidden="1">
          <a:extLst>
            <a:ext uri="{FF2B5EF4-FFF2-40B4-BE49-F238E27FC236}">
              <a16:creationId xmlns:a16="http://schemas.microsoft.com/office/drawing/2014/main" id="{00000000-0008-0000-2600-0000A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29" name="BExOPRCR0UW7TKXSV5WDTL348FGL" descr="S9JM17GP1802LHN4GT14BJYIC" hidden="1">
          <a:extLst>
            <a:ext uri="{FF2B5EF4-FFF2-40B4-BE49-F238E27FC236}">
              <a16:creationId xmlns:a16="http://schemas.microsoft.com/office/drawing/2014/main" id="{00000000-0008-0000-2600-0000A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30" name="BEx973S463FCQVJ7QDFBUIU0WJ3F" descr="ZQTVYL8DCSADVT0QMRXFLU0TR" hidden="1">
          <a:extLst>
            <a:ext uri="{FF2B5EF4-FFF2-40B4-BE49-F238E27FC236}">
              <a16:creationId xmlns:a16="http://schemas.microsoft.com/office/drawing/2014/main" id="{00000000-0008-0000-2600-0000A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31" name="BExS8T38WLC2R738ZC7BDJQAKJAJ" descr="MRI962L5PB0E0YWXCIBN82VJH" hidden="1">
          <a:extLst>
            <a:ext uri="{FF2B5EF4-FFF2-40B4-BE49-F238E27FC236}">
              <a16:creationId xmlns:a16="http://schemas.microsoft.com/office/drawing/2014/main" id="{00000000-0008-0000-2600-0000A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32" name="BExOPRCR0UW7TKXSV5WDTL348FGL" descr="S9JM17GP1802LHN4GT14BJYIC" hidden="1">
          <a:extLst>
            <a:ext uri="{FF2B5EF4-FFF2-40B4-BE49-F238E27FC236}">
              <a16:creationId xmlns:a16="http://schemas.microsoft.com/office/drawing/2014/main" id="{00000000-0008-0000-2600-0000B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33" name="BEx5OESAY2W8SEGI3TSB65EHJ04B" descr="9CN2Y88X8WYV1HWZG1QILY9BK" hidden="1">
          <a:extLst>
            <a:ext uri="{FF2B5EF4-FFF2-40B4-BE49-F238E27FC236}">
              <a16:creationId xmlns:a16="http://schemas.microsoft.com/office/drawing/2014/main" id="{00000000-0008-0000-2600-0000B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34" name="BExS8T38WLC2R738ZC7BDJQAKJAJ" descr="MRI962L5PB0E0YWXCIBN82VJH" hidden="1">
          <a:extLst>
            <a:ext uri="{FF2B5EF4-FFF2-40B4-BE49-F238E27FC236}">
              <a16:creationId xmlns:a16="http://schemas.microsoft.com/office/drawing/2014/main" id="{00000000-0008-0000-2600-0000B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35" name="BExOPRCR0UW7TKXSV5WDTL348FGL" descr="S9JM17GP1802LHN4GT14BJYIC" hidden="1">
          <a:extLst>
            <a:ext uri="{FF2B5EF4-FFF2-40B4-BE49-F238E27FC236}">
              <a16:creationId xmlns:a16="http://schemas.microsoft.com/office/drawing/2014/main" id="{00000000-0008-0000-2600-0000B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36" name="BEx973S463FCQVJ7QDFBUIU0WJ3F" descr="ZQTVYL8DCSADVT0QMRXFLU0TR" hidden="1">
          <a:extLst>
            <a:ext uri="{FF2B5EF4-FFF2-40B4-BE49-F238E27FC236}">
              <a16:creationId xmlns:a16="http://schemas.microsoft.com/office/drawing/2014/main" id="{00000000-0008-0000-2600-0000B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37" name="BExS8T38WLC2R738ZC7BDJQAKJAJ" descr="MRI962L5PB0E0YWXCIBN82VJH" hidden="1">
          <a:extLst>
            <a:ext uri="{FF2B5EF4-FFF2-40B4-BE49-F238E27FC236}">
              <a16:creationId xmlns:a16="http://schemas.microsoft.com/office/drawing/2014/main" id="{00000000-0008-0000-2600-0000B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38" name="BExOPRCR0UW7TKXSV5WDTL348FGL" descr="S9JM17GP1802LHN4GT14BJYIC" hidden="1">
          <a:extLst>
            <a:ext uri="{FF2B5EF4-FFF2-40B4-BE49-F238E27FC236}">
              <a16:creationId xmlns:a16="http://schemas.microsoft.com/office/drawing/2014/main" id="{00000000-0008-0000-2600-0000B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39" name="BEx5OESAY2W8SEGI3TSB65EHJ04B" descr="9CN2Y88X8WYV1HWZG1QILY9BK" hidden="1">
          <a:extLst>
            <a:ext uri="{FF2B5EF4-FFF2-40B4-BE49-F238E27FC236}">
              <a16:creationId xmlns:a16="http://schemas.microsoft.com/office/drawing/2014/main" id="{00000000-0008-0000-2600-0000B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40" name="BExS8T38WLC2R738ZC7BDJQAKJAJ" descr="MRI962L5PB0E0YWXCIBN82VJH" hidden="1">
          <a:extLst>
            <a:ext uri="{FF2B5EF4-FFF2-40B4-BE49-F238E27FC236}">
              <a16:creationId xmlns:a16="http://schemas.microsoft.com/office/drawing/2014/main" id="{00000000-0008-0000-2600-0000B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41" name="BExOPRCR0UW7TKXSV5WDTL348FGL" descr="S9JM17GP1802LHN4GT14BJYIC" hidden="1">
          <a:extLst>
            <a:ext uri="{FF2B5EF4-FFF2-40B4-BE49-F238E27FC236}">
              <a16:creationId xmlns:a16="http://schemas.microsoft.com/office/drawing/2014/main" id="{00000000-0008-0000-2600-0000B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42" name="BEx973S463FCQVJ7QDFBUIU0WJ3F" descr="ZQTVYL8DCSADVT0QMRXFLU0TR" hidden="1">
          <a:extLst>
            <a:ext uri="{FF2B5EF4-FFF2-40B4-BE49-F238E27FC236}">
              <a16:creationId xmlns:a16="http://schemas.microsoft.com/office/drawing/2014/main" id="{00000000-0008-0000-2600-0000B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43" name="BExS8T38WLC2R738ZC7BDJQAKJAJ" descr="MRI962L5PB0E0YWXCIBN82VJH" hidden="1">
          <a:extLst>
            <a:ext uri="{FF2B5EF4-FFF2-40B4-BE49-F238E27FC236}">
              <a16:creationId xmlns:a16="http://schemas.microsoft.com/office/drawing/2014/main" id="{00000000-0008-0000-2600-0000B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44" name="BExOPRCR0UW7TKXSV5WDTL348FGL" descr="S9JM17GP1802LHN4GT14BJYIC" hidden="1">
          <a:extLst>
            <a:ext uri="{FF2B5EF4-FFF2-40B4-BE49-F238E27FC236}">
              <a16:creationId xmlns:a16="http://schemas.microsoft.com/office/drawing/2014/main" id="{00000000-0008-0000-2600-0000B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45" name="BEx5OESAY2W8SEGI3TSB65EHJ04B" descr="9CN2Y88X8WYV1HWZG1QILY9BK" hidden="1">
          <a:extLst>
            <a:ext uri="{FF2B5EF4-FFF2-40B4-BE49-F238E27FC236}">
              <a16:creationId xmlns:a16="http://schemas.microsoft.com/office/drawing/2014/main" id="{00000000-0008-0000-2600-0000B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46" name="BEx973S463FCQVJ7QDFBUIU0WJ3F" descr="ZQTVYL8DCSADVT0QMRXFLU0TR" hidden="1">
          <a:extLst>
            <a:ext uri="{FF2B5EF4-FFF2-40B4-BE49-F238E27FC236}">
              <a16:creationId xmlns:a16="http://schemas.microsoft.com/office/drawing/2014/main" id="{00000000-0008-0000-2600-0000B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47" name="BExS8T38WLC2R738ZC7BDJQAKJAJ" descr="MRI962L5PB0E0YWXCIBN82VJH" hidden="1">
          <a:extLst>
            <a:ext uri="{FF2B5EF4-FFF2-40B4-BE49-F238E27FC236}">
              <a16:creationId xmlns:a16="http://schemas.microsoft.com/office/drawing/2014/main" id="{00000000-0008-0000-2600-0000B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48" name="BExOPRCR0UW7TKXSV5WDTL348FGL" descr="S9JM17GP1802LHN4GT14BJYIC" hidden="1">
          <a:extLst>
            <a:ext uri="{FF2B5EF4-FFF2-40B4-BE49-F238E27FC236}">
              <a16:creationId xmlns:a16="http://schemas.microsoft.com/office/drawing/2014/main" id="{00000000-0008-0000-2600-0000C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49" name="BEx5OESAY2W8SEGI3TSB65EHJ04B" descr="9CN2Y88X8WYV1HWZG1QILY9BK" hidden="1">
          <a:extLst>
            <a:ext uri="{FF2B5EF4-FFF2-40B4-BE49-F238E27FC236}">
              <a16:creationId xmlns:a16="http://schemas.microsoft.com/office/drawing/2014/main" id="{00000000-0008-0000-2600-0000C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50" name="BExS8T38WLC2R738ZC7BDJQAKJAJ" descr="MRI962L5PB0E0YWXCIBN82VJH" hidden="1">
          <a:extLst>
            <a:ext uri="{FF2B5EF4-FFF2-40B4-BE49-F238E27FC236}">
              <a16:creationId xmlns:a16="http://schemas.microsoft.com/office/drawing/2014/main" id="{00000000-0008-0000-2600-0000C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51" name="BExOPRCR0UW7TKXSV5WDTL348FGL" descr="S9JM17GP1802LHN4GT14BJYIC" hidden="1">
          <a:extLst>
            <a:ext uri="{FF2B5EF4-FFF2-40B4-BE49-F238E27FC236}">
              <a16:creationId xmlns:a16="http://schemas.microsoft.com/office/drawing/2014/main" id="{00000000-0008-0000-2600-0000C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52" name="BEx973S463FCQVJ7QDFBUIU0WJ3F" descr="ZQTVYL8DCSADVT0QMRXFLU0TR" hidden="1">
          <a:extLst>
            <a:ext uri="{FF2B5EF4-FFF2-40B4-BE49-F238E27FC236}">
              <a16:creationId xmlns:a16="http://schemas.microsoft.com/office/drawing/2014/main" id="{00000000-0008-0000-2600-0000C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53" name="BExS8T38WLC2R738ZC7BDJQAKJAJ" descr="MRI962L5PB0E0YWXCIBN82VJH" hidden="1">
          <a:extLst>
            <a:ext uri="{FF2B5EF4-FFF2-40B4-BE49-F238E27FC236}">
              <a16:creationId xmlns:a16="http://schemas.microsoft.com/office/drawing/2014/main" id="{00000000-0008-0000-2600-0000C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54" name="BExOPRCR0UW7TKXSV5WDTL348FGL" descr="S9JM17GP1802LHN4GT14BJYIC" hidden="1">
          <a:extLst>
            <a:ext uri="{FF2B5EF4-FFF2-40B4-BE49-F238E27FC236}">
              <a16:creationId xmlns:a16="http://schemas.microsoft.com/office/drawing/2014/main" id="{00000000-0008-0000-2600-0000C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55" name="BEx5OESAY2W8SEGI3TSB65EHJ04B" descr="9CN2Y88X8WYV1HWZG1QILY9BK" hidden="1">
          <a:extLst>
            <a:ext uri="{FF2B5EF4-FFF2-40B4-BE49-F238E27FC236}">
              <a16:creationId xmlns:a16="http://schemas.microsoft.com/office/drawing/2014/main" id="{00000000-0008-0000-2600-0000C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56" name="BExS8T38WLC2R738ZC7BDJQAKJAJ" descr="MRI962L5PB0E0YWXCIBN82VJH" hidden="1">
          <a:extLst>
            <a:ext uri="{FF2B5EF4-FFF2-40B4-BE49-F238E27FC236}">
              <a16:creationId xmlns:a16="http://schemas.microsoft.com/office/drawing/2014/main" id="{00000000-0008-0000-2600-0000C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57" name="BExOPRCR0UW7TKXSV5WDTL348FGL" descr="S9JM17GP1802LHN4GT14BJYIC" hidden="1">
          <a:extLst>
            <a:ext uri="{FF2B5EF4-FFF2-40B4-BE49-F238E27FC236}">
              <a16:creationId xmlns:a16="http://schemas.microsoft.com/office/drawing/2014/main" id="{00000000-0008-0000-2600-0000C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58" name="BEx973S463FCQVJ7QDFBUIU0WJ3F" descr="ZQTVYL8DCSADVT0QMRXFLU0TR" hidden="1">
          <a:extLst>
            <a:ext uri="{FF2B5EF4-FFF2-40B4-BE49-F238E27FC236}">
              <a16:creationId xmlns:a16="http://schemas.microsoft.com/office/drawing/2014/main" id="{00000000-0008-0000-2600-0000C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59" name="BExS8T38WLC2R738ZC7BDJQAKJAJ" descr="MRI962L5PB0E0YWXCIBN82VJH" hidden="1">
          <a:extLst>
            <a:ext uri="{FF2B5EF4-FFF2-40B4-BE49-F238E27FC236}">
              <a16:creationId xmlns:a16="http://schemas.microsoft.com/office/drawing/2014/main" id="{00000000-0008-0000-2600-0000C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60" name="BExOPRCR0UW7TKXSV5WDTL348FGL" descr="S9JM17GP1802LHN4GT14BJYIC" hidden="1">
          <a:extLst>
            <a:ext uri="{FF2B5EF4-FFF2-40B4-BE49-F238E27FC236}">
              <a16:creationId xmlns:a16="http://schemas.microsoft.com/office/drawing/2014/main" id="{00000000-0008-0000-2600-0000C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61" name="BEx5OESAY2W8SEGI3TSB65EHJ04B" descr="9CN2Y88X8WYV1HWZG1QILY9BK" hidden="1">
          <a:extLst>
            <a:ext uri="{FF2B5EF4-FFF2-40B4-BE49-F238E27FC236}">
              <a16:creationId xmlns:a16="http://schemas.microsoft.com/office/drawing/2014/main" id="{00000000-0008-0000-2600-0000C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62" name="BEx973S463FCQVJ7QDFBUIU0WJ3F" descr="ZQTVYL8DCSADVT0QMRXFLU0TR" hidden="1">
          <a:extLst>
            <a:ext uri="{FF2B5EF4-FFF2-40B4-BE49-F238E27FC236}">
              <a16:creationId xmlns:a16="http://schemas.microsoft.com/office/drawing/2014/main" id="{00000000-0008-0000-2600-0000C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63" name="BExS8T38WLC2R738ZC7BDJQAKJAJ" descr="MRI962L5PB0E0YWXCIBN82VJH" hidden="1">
          <a:extLst>
            <a:ext uri="{FF2B5EF4-FFF2-40B4-BE49-F238E27FC236}">
              <a16:creationId xmlns:a16="http://schemas.microsoft.com/office/drawing/2014/main" id="{00000000-0008-0000-2600-0000C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64" name="BExOPRCR0UW7TKXSV5WDTL348FGL" descr="S9JM17GP1802LHN4GT14BJYIC" hidden="1">
          <a:extLst>
            <a:ext uri="{FF2B5EF4-FFF2-40B4-BE49-F238E27FC236}">
              <a16:creationId xmlns:a16="http://schemas.microsoft.com/office/drawing/2014/main" id="{00000000-0008-0000-2600-0000D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65" name="BEx5OESAY2W8SEGI3TSB65EHJ04B" descr="9CN2Y88X8WYV1HWZG1QILY9BK" hidden="1">
          <a:extLst>
            <a:ext uri="{FF2B5EF4-FFF2-40B4-BE49-F238E27FC236}">
              <a16:creationId xmlns:a16="http://schemas.microsoft.com/office/drawing/2014/main" id="{00000000-0008-0000-2600-0000D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66" name="BExS8T38WLC2R738ZC7BDJQAKJAJ" descr="MRI962L5PB0E0YWXCIBN82VJH" hidden="1">
          <a:extLst>
            <a:ext uri="{FF2B5EF4-FFF2-40B4-BE49-F238E27FC236}">
              <a16:creationId xmlns:a16="http://schemas.microsoft.com/office/drawing/2014/main" id="{00000000-0008-0000-2600-0000D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67" name="BExOPRCR0UW7TKXSV5WDTL348FGL" descr="S9JM17GP1802LHN4GT14BJYIC" hidden="1">
          <a:extLst>
            <a:ext uri="{FF2B5EF4-FFF2-40B4-BE49-F238E27FC236}">
              <a16:creationId xmlns:a16="http://schemas.microsoft.com/office/drawing/2014/main" id="{00000000-0008-0000-2600-0000D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68" name="BEx973S463FCQVJ7QDFBUIU0WJ3F" descr="ZQTVYL8DCSADVT0QMRXFLU0TR" hidden="1">
          <a:extLst>
            <a:ext uri="{FF2B5EF4-FFF2-40B4-BE49-F238E27FC236}">
              <a16:creationId xmlns:a16="http://schemas.microsoft.com/office/drawing/2014/main" id="{00000000-0008-0000-2600-0000D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69" name="BExS8T38WLC2R738ZC7BDJQAKJAJ" descr="MRI962L5PB0E0YWXCIBN82VJH" hidden="1">
          <a:extLst>
            <a:ext uri="{FF2B5EF4-FFF2-40B4-BE49-F238E27FC236}">
              <a16:creationId xmlns:a16="http://schemas.microsoft.com/office/drawing/2014/main" id="{00000000-0008-0000-2600-0000D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70" name="BExOPRCR0UW7TKXSV5WDTL348FGL" descr="S9JM17GP1802LHN4GT14BJYIC" hidden="1">
          <a:extLst>
            <a:ext uri="{FF2B5EF4-FFF2-40B4-BE49-F238E27FC236}">
              <a16:creationId xmlns:a16="http://schemas.microsoft.com/office/drawing/2014/main" id="{00000000-0008-0000-2600-0000D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71" name="BEx5OESAY2W8SEGI3TSB65EHJ04B" descr="9CN2Y88X8WYV1HWZG1QILY9BK" hidden="1">
          <a:extLst>
            <a:ext uri="{FF2B5EF4-FFF2-40B4-BE49-F238E27FC236}">
              <a16:creationId xmlns:a16="http://schemas.microsoft.com/office/drawing/2014/main" id="{00000000-0008-0000-2600-0000D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72" name="BExS8T38WLC2R738ZC7BDJQAKJAJ" descr="MRI962L5PB0E0YWXCIBN82VJH" hidden="1">
          <a:extLst>
            <a:ext uri="{FF2B5EF4-FFF2-40B4-BE49-F238E27FC236}">
              <a16:creationId xmlns:a16="http://schemas.microsoft.com/office/drawing/2014/main" id="{00000000-0008-0000-2600-0000D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73" name="BExOPRCR0UW7TKXSV5WDTL348FGL" descr="S9JM17GP1802LHN4GT14BJYIC" hidden="1">
          <a:extLst>
            <a:ext uri="{FF2B5EF4-FFF2-40B4-BE49-F238E27FC236}">
              <a16:creationId xmlns:a16="http://schemas.microsoft.com/office/drawing/2014/main" id="{00000000-0008-0000-2600-0000D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74" name="BEx973S463FCQVJ7QDFBUIU0WJ3F" descr="ZQTVYL8DCSADVT0QMRXFLU0TR" hidden="1">
          <a:extLst>
            <a:ext uri="{FF2B5EF4-FFF2-40B4-BE49-F238E27FC236}">
              <a16:creationId xmlns:a16="http://schemas.microsoft.com/office/drawing/2014/main" id="{00000000-0008-0000-2600-0000D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75" name="BExS8T38WLC2R738ZC7BDJQAKJAJ" descr="MRI962L5PB0E0YWXCIBN82VJH" hidden="1">
          <a:extLst>
            <a:ext uri="{FF2B5EF4-FFF2-40B4-BE49-F238E27FC236}">
              <a16:creationId xmlns:a16="http://schemas.microsoft.com/office/drawing/2014/main" id="{00000000-0008-0000-2600-0000D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76" name="BExOPRCR0UW7TKXSV5WDTL348FGL" descr="S9JM17GP1802LHN4GT14BJYIC" hidden="1">
          <a:extLst>
            <a:ext uri="{FF2B5EF4-FFF2-40B4-BE49-F238E27FC236}">
              <a16:creationId xmlns:a16="http://schemas.microsoft.com/office/drawing/2014/main" id="{00000000-0008-0000-2600-0000D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77" name="BEx5OESAY2W8SEGI3TSB65EHJ04B" descr="9CN2Y88X8WYV1HWZG1QILY9BK" hidden="1">
          <a:extLst>
            <a:ext uri="{FF2B5EF4-FFF2-40B4-BE49-F238E27FC236}">
              <a16:creationId xmlns:a16="http://schemas.microsoft.com/office/drawing/2014/main" id="{00000000-0008-0000-2600-0000D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78" name="BExS8T38WLC2R738ZC7BDJQAKJAJ" descr="MRI962L5PB0E0YWXCIBN82VJH" hidden="1">
          <a:extLst>
            <a:ext uri="{FF2B5EF4-FFF2-40B4-BE49-F238E27FC236}">
              <a16:creationId xmlns:a16="http://schemas.microsoft.com/office/drawing/2014/main" id="{00000000-0008-0000-2600-0000D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79" name="BExOPRCR0UW7TKXSV5WDTL348FGL" descr="S9JM17GP1802LHN4GT14BJYIC" hidden="1">
          <a:extLst>
            <a:ext uri="{FF2B5EF4-FFF2-40B4-BE49-F238E27FC236}">
              <a16:creationId xmlns:a16="http://schemas.microsoft.com/office/drawing/2014/main" id="{00000000-0008-0000-2600-0000D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80" name="BEx973S463FCQVJ7QDFBUIU0WJ3F" descr="ZQTVYL8DCSADVT0QMRXFLU0TR" hidden="1">
          <a:extLst>
            <a:ext uri="{FF2B5EF4-FFF2-40B4-BE49-F238E27FC236}">
              <a16:creationId xmlns:a16="http://schemas.microsoft.com/office/drawing/2014/main" id="{00000000-0008-0000-2600-0000E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81" name="BExS8T38WLC2R738ZC7BDJQAKJAJ" descr="MRI962L5PB0E0YWXCIBN82VJH" hidden="1">
          <a:extLst>
            <a:ext uri="{FF2B5EF4-FFF2-40B4-BE49-F238E27FC236}">
              <a16:creationId xmlns:a16="http://schemas.microsoft.com/office/drawing/2014/main" id="{00000000-0008-0000-2600-0000E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82" name="BExOPRCR0UW7TKXSV5WDTL348FGL" descr="S9JM17GP1802LHN4GT14BJYIC" hidden="1">
          <a:extLst>
            <a:ext uri="{FF2B5EF4-FFF2-40B4-BE49-F238E27FC236}">
              <a16:creationId xmlns:a16="http://schemas.microsoft.com/office/drawing/2014/main" id="{00000000-0008-0000-2600-0000E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83" name="BEx5OESAY2W8SEGI3TSB65EHJ04B" descr="9CN2Y88X8WYV1HWZG1QILY9BK" hidden="1">
          <a:extLst>
            <a:ext uri="{FF2B5EF4-FFF2-40B4-BE49-F238E27FC236}">
              <a16:creationId xmlns:a16="http://schemas.microsoft.com/office/drawing/2014/main" id="{00000000-0008-0000-2600-0000E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84" name="BExS8T38WLC2R738ZC7BDJQAKJAJ" descr="MRI962L5PB0E0YWXCIBN82VJH" hidden="1">
          <a:extLst>
            <a:ext uri="{FF2B5EF4-FFF2-40B4-BE49-F238E27FC236}">
              <a16:creationId xmlns:a16="http://schemas.microsoft.com/office/drawing/2014/main" id="{00000000-0008-0000-2600-0000E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85" name="BExOPRCR0UW7TKXSV5WDTL348FGL" descr="S9JM17GP1802LHN4GT14BJYIC" hidden="1">
          <a:extLst>
            <a:ext uri="{FF2B5EF4-FFF2-40B4-BE49-F238E27FC236}">
              <a16:creationId xmlns:a16="http://schemas.microsoft.com/office/drawing/2014/main" id="{00000000-0008-0000-2600-0000E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86" name="BEx973S463FCQVJ7QDFBUIU0WJ3F" descr="ZQTVYL8DCSADVT0QMRXFLU0TR" hidden="1">
          <a:extLst>
            <a:ext uri="{FF2B5EF4-FFF2-40B4-BE49-F238E27FC236}">
              <a16:creationId xmlns:a16="http://schemas.microsoft.com/office/drawing/2014/main" id="{00000000-0008-0000-2600-0000E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87" name="BExS8T38WLC2R738ZC7BDJQAKJAJ" descr="MRI962L5PB0E0YWXCIBN82VJH" hidden="1">
          <a:extLst>
            <a:ext uri="{FF2B5EF4-FFF2-40B4-BE49-F238E27FC236}">
              <a16:creationId xmlns:a16="http://schemas.microsoft.com/office/drawing/2014/main" id="{00000000-0008-0000-2600-0000E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88" name="BExOPRCR0UW7TKXSV5WDTL348FGL" descr="S9JM17GP1802LHN4GT14BJYIC" hidden="1">
          <a:extLst>
            <a:ext uri="{FF2B5EF4-FFF2-40B4-BE49-F238E27FC236}">
              <a16:creationId xmlns:a16="http://schemas.microsoft.com/office/drawing/2014/main" id="{00000000-0008-0000-2600-0000E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89" name="BEx5OESAY2W8SEGI3TSB65EHJ04B" descr="9CN2Y88X8WYV1HWZG1QILY9BK" hidden="1">
          <a:extLst>
            <a:ext uri="{FF2B5EF4-FFF2-40B4-BE49-F238E27FC236}">
              <a16:creationId xmlns:a16="http://schemas.microsoft.com/office/drawing/2014/main" id="{00000000-0008-0000-2600-0000E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90" name="BEx973S463FCQVJ7QDFBUIU0WJ3F" descr="ZQTVYL8DCSADVT0QMRXFLU0TR" hidden="1">
          <a:extLst>
            <a:ext uri="{FF2B5EF4-FFF2-40B4-BE49-F238E27FC236}">
              <a16:creationId xmlns:a16="http://schemas.microsoft.com/office/drawing/2014/main" id="{00000000-0008-0000-2600-0000E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91" name="BExS8T38WLC2R738ZC7BDJQAKJAJ" descr="MRI962L5PB0E0YWXCIBN82VJH" hidden="1">
          <a:extLst>
            <a:ext uri="{FF2B5EF4-FFF2-40B4-BE49-F238E27FC236}">
              <a16:creationId xmlns:a16="http://schemas.microsoft.com/office/drawing/2014/main" id="{00000000-0008-0000-2600-0000E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92" name="BExOPRCR0UW7TKXSV5WDTL348FGL" descr="S9JM17GP1802LHN4GT14BJYIC" hidden="1">
          <a:extLst>
            <a:ext uri="{FF2B5EF4-FFF2-40B4-BE49-F238E27FC236}">
              <a16:creationId xmlns:a16="http://schemas.microsoft.com/office/drawing/2014/main" id="{00000000-0008-0000-2600-0000E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93" name="BEx5OESAY2W8SEGI3TSB65EHJ04B" descr="9CN2Y88X8WYV1HWZG1QILY9BK" hidden="1">
          <a:extLst>
            <a:ext uri="{FF2B5EF4-FFF2-40B4-BE49-F238E27FC236}">
              <a16:creationId xmlns:a16="http://schemas.microsoft.com/office/drawing/2014/main" id="{00000000-0008-0000-2600-0000E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94" name="BExS8T38WLC2R738ZC7BDJQAKJAJ" descr="MRI962L5PB0E0YWXCIBN82VJH" hidden="1">
          <a:extLst>
            <a:ext uri="{FF2B5EF4-FFF2-40B4-BE49-F238E27FC236}">
              <a16:creationId xmlns:a16="http://schemas.microsoft.com/office/drawing/2014/main" id="{00000000-0008-0000-2600-0000E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95" name="BExOPRCR0UW7TKXSV5WDTL348FGL" descr="S9JM17GP1802LHN4GT14BJYIC" hidden="1">
          <a:extLst>
            <a:ext uri="{FF2B5EF4-FFF2-40B4-BE49-F238E27FC236}">
              <a16:creationId xmlns:a16="http://schemas.microsoft.com/office/drawing/2014/main" id="{00000000-0008-0000-2600-0000E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96" name="BEx973S463FCQVJ7QDFBUIU0WJ3F" descr="ZQTVYL8DCSADVT0QMRXFLU0TR" hidden="1">
          <a:extLst>
            <a:ext uri="{FF2B5EF4-FFF2-40B4-BE49-F238E27FC236}">
              <a16:creationId xmlns:a16="http://schemas.microsoft.com/office/drawing/2014/main" id="{00000000-0008-0000-2600-0000F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97" name="BExS8T38WLC2R738ZC7BDJQAKJAJ" descr="MRI962L5PB0E0YWXCIBN82VJH" hidden="1">
          <a:extLst>
            <a:ext uri="{FF2B5EF4-FFF2-40B4-BE49-F238E27FC236}">
              <a16:creationId xmlns:a16="http://schemas.microsoft.com/office/drawing/2014/main" id="{00000000-0008-0000-2600-0000F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98" name="BExOPRCR0UW7TKXSV5WDTL348FGL" descr="S9JM17GP1802LHN4GT14BJYIC" hidden="1">
          <a:extLst>
            <a:ext uri="{FF2B5EF4-FFF2-40B4-BE49-F238E27FC236}">
              <a16:creationId xmlns:a16="http://schemas.microsoft.com/office/drawing/2014/main" id="{00000000-0008-0000-2600-0000F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99" name="BEx5OESAY2W8SEGI3TSB65EHJ04B" descr="9CN2Y88X8WYV1HWZG1QILY9BK" hidden="1">
          <a:extLst>
            <a:ext uri="{FF2B5EF4-FFF2-40B4-BE49-F238E27FC236}">
              <a16:creationId xmlns:a16="http://schemas.microsoft.com/office/drawing/2014/main" id="{00000000-0008-0000-2600-0000F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00" name="BExS8T38WLC2R738ZC7BDJQAKJAJ" descr="MRI962L5PB0E0YWXCIBN82VJH" hidden="1">
          <a:extLst>
            <a:ext uri="{FF2B5EF4-FFF2-40B4-BE49-F238E27FC236}">
              <a16:creationId xmlns:a16="http://schemas.microsoft.com/office/drawing/2014/main" id="{00000000-0008-0000-2600-0000F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01" name="BExOPRCR0UW7TKXSV5WDTL348FGL" descr="S9JM17GP1802LHN4GT14BJYIC" hidden="1">
          <a:extLst>
            <a:ext uri="{FF2B5EF4-FFF2-40B4-BE49-F238E27FC236}">
              <a16:creationId xmlns:a16="http://schemas.microsoft.com/office/drawing/2014/main" id="{00000000-0008-0000-2600-0000F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02" name="BEx973S463FCQVJ7QDFBUIU0WJ3F" descr="ZQTVYL8DCSADVT0QMRXFLU0TR" hidden="1">
          <a:extLst>
            <a:ext uri="{FF2B5EF4-FFF2-40B4-BE49-F238E27FC236}">
              <a16:creationId xmlns:a16="http://schemas.microsoft.com/office/drawing/2014/main" id="{00000000-0008-0000-2600-0000F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03" name="BExS8T38WLC2R738ZC7BDJQAKJAJ" descr="MRI962L5PB0E0YWXCIBN82VJH" hidden="1">
          <a:extLst>
            <a:ext uri="{FF2B5EF4-FFF2-40B4-BE49-F238E27FC236}">
              <a16:creationId xmlns:a16="http://schemas.microsoft.com/office/drawing/2014/main" id="{00000000-0008-0000-2600-0000F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04" name="BExOPRCR0UW7TKXSV5WDTL348FGL" descr="S9JM17GP1802LHN4GT14BJYIC" hidden="1">
          <a:extLst>
            <a:ext uri="{FF2B5EF4-FFF2-40B4-BE49-F238E27FC236}">
              <a16:creationId xmlns:a16="http://schemas.microsoft.com/office/drawing/2014/main" id="{00000000-0008-0000-2600-0000F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05" name="BEx5OESAY2W8SEGI3TSB65EHJ04B" descr="9CN2Y88X8WYV1HWZG1QILY9BK" hidden="1">
          <a:extLst>
            <a:ext uri="{FF2B5EF4-FFF2-40B4-BE49-F238E27FC236}">
              <a16:creationId xmlns:a16="http://schemas.microsoft.com/office/drawing/2014/main" id="{00000000-0008-0000-2600-0000F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06" name="BEx973S463FCQVJ7QDFBUIU0WJ3F" descr="ZQTVYL8DCSADVT0QMRXFLU0TR" hidden="1">
          <a:extLst>
            <a:ext uri="{FF2B5EF4-FFF2-40B4-BE49-F238E27FC236}">
              <a16:creationId xmlns:a16="http://schemas.microsoft.com/office/drawing/2014/main" id="{00000000-0008-0000-2600-0000F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07" name="BExS8T38WLC2R738ZC7BDJQAKJAJ" descr="MRI962L5PB0E0YWXCIBN82VJH" hidden="1">
          <a:extLst>
            <a:ext uri="{FF2B5EF4-FFF2-40B4-BE49-F238E27FC236}">
              <a16:creationId xmlns:a16="http://schemas.microsoft.com/office/drawing/2014/main" id="{00000000-0008-0000-2600-0000F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08" name="BExOPRCR0UW7TKXSV5WDTL348FGL" descr="S9JM17GP1802LHN4GT14BJYIC" hidden="1">
          <a:extLst>
            <a:ext uri="{FF2B5EF4-FFF2-40B4-BE49-F238E27FC236}">
              <a16:creationId xmlns:a16="http://schemas.microsoft.com/office/drawing/2014/main" id="{00000000-0008-0000-2600-0000F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09" name="BEx5OESAY2W8SEGI3TSB65EHJ04B" descr="9CN2Y88X8WYV1HWZG1QILY9BK" hidden="1">
          <a:extLst>
            <a:ext uri="{FF2B5EF4-FFF2-40B4-BE49-F238E27FC236}">
              <a16:creationId xmlns:a16="http://schemas.microsoft.com/office/drawing/2014/main" id="{00000000-0008-0000-2600-0000F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10" name="BExS8T38WLC2R738ZC7BDJQAKJAJ" descr="MRI962L5PB0E0YWXCIBN82VJH" hidden="1">
          <a:extLst>
            <a:ext uri="{FF2B5EF4-FFF2-40B4-BE49-F238E27FC236}">
              <a16:creationId xmlns:a16="http://schemas.microsoft.com/office/drawing/2014/main" id="{00000000-0008-0000-2600-0000F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11" name="BExOPRCR0UW7TKXSV5WDTL348FGL" descr="S9JM17GP1802LHN4GT14BJYIC" hidden="1">
          <a:extLst>
            <a:ext uri="{FF2B5EF4-FFF2-40B4-BE49-F238E27FC236}">
              <a16:creationId xmlns:a16="http://schemas.microsoft.com/office/drawing/2014/main" id="{00000000-0008-0000-2600-0000F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12" name="BEx973S463FCQVJ7QDFBUIU0WJ3F" descr="ZQTVYL8DCSADVT0QMRXFLU0TR" hidden="1">
          <a:extLst>
            <a:ext uri="{FF2B5EF4-FFF2-40B4-BE49-F238E27FC236}">
              <a16:creationId xmlns:a16="http://schemas.microsoft.com/office/drawing/2014/main" id="{00000000-0008-0000-2600-00000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13" name="BExS8T38WLC2R738ZC7BDJQAKJAJ" descr="MRI962L5PB0E0YWXCIBN82VJH" hidden="1">
          <a:extLst>
            <a:ext uri="{FF2B5EF4-FFF2-40B4-BE49-F238E27FC236}">
              <a16:creationId xmlns:a16="http://schemas.microsoft.com/office/drawing/2014/main" id="{00000000-0008-0000-2600-00000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14" name="BExOPRCR0UW7TKXSV5WDTL348FGL" descr="S9JM17GP1802LHN4GT14BJYIC" hidden="1">
          <a:extLst>
            <a:ext uri="{FF2B5EF4-FFF2-40B4-BE49-F238E27FC236}">
              <a16:creationId xmlns:a16="http://schemas.microsoft.com/office/drawing/2014/main" id="{00000000-0008-0000-2600-00000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15" name="BEx5OESAY2W8SEGI3TSB65EHJ04B" descr="9CN2Y88X8WYV1HWZG1QILY9BK" hidden="1">
          <a:extLst>
            <a:ext uri="{FF2B5EF4-FFF2-40B4-BE49-F238E27FC236}">
              <a16:creationId xmlns:a16="http://schemas.microsoft.com/office/drawing/2014/main" id="{00000000-0008-0000-2600-00000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16" name="BExS8T38WLC2R738ZC7BDJQAKJAJ" descr="MRI962L5PB0E0YWXCIBN82VJH" hidden="1">
          <a:extLst>
            <a:ext uri="{FF2B5EF4-FFF2-40B4-BE49-F238E27FC236}">
              <a16:creationId xmlns:a16="http://schemas.microsoft.com/office/drawing/2014/main" id="{00000000-0008-0000-2600-00000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17" name="BExOPRCR0UW7TKXSV5WDTL348FGL" descr="S9JM17GP1802LHN4GT14BJYIC" hidden="1">
          <a:extLst>
            <a:ext uri="{FF2B5EF4-FFF2-40B4-BE49-F238E27FC236}">
              <a16:creationId xmlns:a16="http://schemas.microsoft.com/office/drawing/2014/main" id="{00000000-0008-0000-2600-00000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18" name="BEx973S463FCQVJ7QDFBUIU0WJ3F" descr="ZQTVYL8DCSADVT0QMRXFLU0TR" hidden="1">
          <a:extLst>
            <a:ext uri="{FF2B5EF4-FFF2-40B4-BE49-F238E27FC236}">
              <a16:creationId xmlns:a16="http://schemas.microsoft.com/office/drawing/2014/main" id="{00000000-0008-0000-2600-00000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19" name="BExS8T38WLC2R738ZC7BDJQAKJAJ" descr="MRI962L5PB0E0YWXCIBN82VJH" hidden="1">
          <a:extLst>
            <a:ext uri="{FF2B5EF4-FFF2-40B4-BE49-F238E27FC236}">
              <a16:creationId xmlns:a16="http://schemas.microsoft.com/office/drawing/2014/main" id="{00000000-0008-0000-2600-00000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20" name="BExOPRCR0UW7TKXSV5WDTL348FGL" descr="S9JM17GP1802LHN4GT14BJYIC" hidden="1">
          <a:extLst>
            <a:ext uri="{FF2B5EF4-FFF2-40B4-BE49-F238E27FC236}">
              <a16:creationId xmlns:a16="http://schemas.microsoft.com/office/drawing/2014/main" id="{00000000-0008-0000-2600-00000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21" name="BEx5OESAY2W8SEGI3TSB65EHJ04B" descr="9CN2Y88X8WYV1HWZG1QILY9BK" hidden="1">
          <a:extLst>
            <a:ext uri="{FF2B5EF4-FFF2-40B4-BE49-F238E27FC236}">
              <a16:creationId xmlns:a16="http://schemas.microsoft.com/office/drawing/2014/main" id="{00000000-0008-0000-2600-00000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22" name="BExS8T38WLC2R738ZC7BDJQAKJAJ" descr="MRI962L5PB0E0YWXCIBN82VJH" hidden="1">
          <a:extLst>
            <a:ext uri="{FF2B5EF4-FFF2-40B4-BE49-F238E27FC236}">
              <a16:creationId xmlns:a16="http://schemas.microsoft.com/office/drawing/2014/main" id="{00000000-0008-0000-2600-00000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23" name="BExOPRCR0UW7TKXSV5WDTL348FGL" descr="S9JM17GP1802LHN4GT14BJYIC" hidden="1">
          <a:extLst>
            <a:ext uri="{FF2B5EF4-FFF2-40B4-BE49-F238E27FC236}">
              <a16:creationId xmlns:a16="http://schemas.microsoft.com/office/drawing/2014/main" id="{00000000-0008-0000-2600-00000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24" name="BEx973S463FCQVJ7QDFBUIU0WJ3F" descr="ZQTVYL8DCSADVT0QMRXFLU0TR" hidden="1">
          <a:extLst>
            <a:ext uri="{FF2B5EF4-FFF2-40B4-BE49-F238E27FC236}">
              <a16:creationId xmlns:a16="http://schemas.microsoft.com/office/drawing/2014/main" id="{00000000-0008-0000-2600-00000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25" name="BExS8T38WLC2R738ZC7BDJQAKJAJ" descr="MRI962L5PB0E0YWXCIBN82VJH" hidden="1">
          <a:extLst>
            <a:ext uri="{FF2B5EF4-FFF2-40B4-BE49-F238E27FC236}">
              <a16:creationId xmlns:a16="http://schemas.microsoft.com/office/drawing/2014/main" id="{00000000-0008-0000-2600-00000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26" name="BExOPRCR0UW7TKXSV5WDTL348FGL" descr="S9JM17GP1802LHN4GT14BJYIC" hidden="1">
          <a:extLst>
            <a:ext uri="{FF2B5EF4-FFF2-40B4-BE49-F238E27FC236}">
              <a16:creationId xmlns:a16="http://schemas.microsoft.com/office/drawing/2014/main" id="{00000000-0008-0000-2600-00000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27" name="BEx5OESAY2W8SEGI3TSB65EHJ04B" descr="9CN2Y88X8WYV1HWZG1QILY9BK" hidden="1">
          <a:extLst>
            <a:ext uri="{FF2B5EF4-FFF2-40B4-BE49-F238E27FC236}">
              <a16:creationId xmlns:a16="http://schemas.microsoft.com/office/drawing/2014/main" id="{00000000-0008-0000-2600-00000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28" name="BExS8T38WLC2R738ZC7BDJQAKJAJ" descr="MRI962L5PB0E0YWXCIBN82VJH" hidden="1">
          <a:extLst>
            <a:ext uri="{FF2B5EF4-FFF2-40B4-BE49-F238E27FC236}">
              <a16:creationId xmlns:a16="http://schemas.microsoft.com/office/drawing/2014/main" id="{00000000-0008-0000-2600-00001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29" name="BExOPRCR0UW7TKXSV5WDTL348FGL" descr="S9JM17GP1802LHN4GT14BJYIC" hidden="1">
          <a:extLst>
            <a:ext uri="{FF2B5EF4-FFF2-40B4-BE49-F238E27FC236}">
              <a16:creationId xmlns:a16="http://schemas.microsoft.com/office/drawing/2014/main" id="{00000000-0008-0000-2600-00001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30" name="BEx973S463FCQVJ7QDFBUIU0WJ3F" descr="ZQTVYL8DCSADVT0QMRXFLU0TR" hidden="1">
          <a:extLst>
            <a:ext uri="{FF2B5EF4-FFF2-40B4-BE49-F238E27FC236}">
              <a16:creationId xmlns:a16="http://schemas.microsoft.com/office/drawing/2014/main" id="{00000000-0008-0000-2600-00001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31" name="BExS8T38WLC2R738ZC7BDJQAKJAJ" descr="MRI962L5PB0E0YWXCIBN82VJH" hidden="1">
          <a:extLst>
            <a:ext uri="{FF2B5EF4-FFF2-40B4-BE49-F238E27FC236}">
              <a16:creationId xmlns:a16="http://schemas.microsoft.com/office/drawing/2014/main" id="{00000000-0008-0000-2600-00001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32" name="BExOPRCR0UW7TKXSV5WDTL348FGL" descr="S9JM17GP1802LHN4GT14BJYIC" hidden="1">
          <a:extLst>
            <a:ext uri="{FF2B5EF4-FFF2-40B4-BE49-F238E27FC236}">
              <a16:creationId xmlns:a16="http://schemas.microsoft.com/office/drawing/2014/main" id="{00000000-0008-0000-2600-00001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33" name="BEx5OESAY2W8SEGI3TSB65EHJ04B" descr="9CN2Y88X8WYV1HWZG1QILY9BK" hidden="1">
          <a:extLst>
            <a:ext uri="{FF2B5EF4-FFF2-40B4-BE49-F238E27FC236}">
              <a16:creationId xmlns:a16="http://schemas.microsoft.com/office/drawing/2014/main" id="{00000000-0008-0000-2600-00001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34" name="BEx973S463FCQVJ7QDFBUIU0WJ3F" descr="ZQTVYL8DCSADVT0QMRXFLU0TR" hidden="1">
          <a:extLst>
            <a:ext uri="{FF2B5EF4-FFF2-40B4-BE49-F238E27FC236}">
              <a16:creationId xmlns:a16="http://schemas.microsoft.com/office/drawing/2014/main" id="{00000000-0008-0000-2600-00001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35" name="BExS8T38WLC2R738ZC7BDJQAKJAJ" descr="MRI962L5PB0E0YWXCIBN82VJH" hidden="1">
          <a:extLst>
            <a:ext uri="{FF2B5EF4-FFF2-40B4-BE49-F238E27FC236}">
              <a16:creationId xmlns:a16="http://schemas.microsoft.com/office/drawing/2014/main" id="{00000000-0008-0000-2600-00001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36" name="BExOPRCR0UW7TKXSV5WDTL348FGL" descr="S9JM17GP1802LHN4GT14BJYIC" hidden="1">
          <a:extLst>
            <a:ext uri="{FF2B5EF4-FFF2-40B4-BE49-F238E27FC236}">
              <a16:creationId xmlns:a16="http://schemas.microsoft.com/office/drawing/2014/main" id="{00000000-0008-0000-2600-00001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37" name="BEx5OESAY2W8SEGI3TSB65EHJ04B" descr="9CN2Y88X8WYV1HWZG1QILY9BK" hidden="1">
          <a:extLst>
            <a:ext uri="{FF2B5EF4-FFF2-40B4-BE49-F238E27FC236}">
              <a16:creationId xmlns:a16="http://schemas.microsoft.com/office/drawing/2014/main" id="{00000000-0008-0000-2600-00001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38" name="BExS8T38WLC2R738ZC7BDJQAKJAJ" descr="MRI962L5PB0E0YWXCIBN82VJH" hidden="1">
          <a:extLst>
            <a:ext uri="{FF2B5EF4-FFF2-40B4-BE49-F238E27FC236}">
              <a16:creationId xmlns:a16="http://schemas.microsoft.com/office/drawing/2014/main" id="{00000000-0008-0000-2600-00001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39" name="BExOPRCR0UW7TKXSV5WDTL348FGL" descr="S9JM17GP1802LHN4GT14BJYIC" hidden="1">
          <a:extLst>
            <a:ext uri="{FF2B5EF4-FFF2-40B4-BE49-F238E27FC236}">
              <a16:creationId xmlns:a16="http://schemas.microsoft.com/office/drawing/2014/main" id="{00000000-0008-0000-2600-00001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40" name="BEx973S463FCQVJ7QDFBUIU0WJ3F" descr="ZQTVYL8DCSADVT0QMRXFLU0TR" hidden="1">
          <a:extLst>
            <a:ext uri="{FF2B5EF4-FFF2-40B4-BE49-F238E27FC236}">
              <a16:creationId xmlns:a16="http://schemas.microsoft.com/office/drawing/2014/main" id="{00000000-0008-0000-2600-00001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41" name="BExS8T38WLC2R738ZC7BDJQAKJAJ" descr="MRI962L5PB0E0YWXCIBN82VJH" hidden="1">
          <a:extLst>
            <a:ext uri="{FF2B5EF4-FFF2-40B4-BE49-F238E27FC236}">
              <a16:creationId xmlns:a16="http://schemas.microsoft.com/office/drawing/2014/main" id="{00000000-0008-0000-2600-00001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42" name="BExOPRCR0UW7TKXSV5WDTL348FGL" descr="S9JM17GP1802LHN4GT14BJYIC" hidden="1">
          <a:extLst>
            <a:ext uri="{FF2B5EF4-FFF2-40B4-BE49-F238E27FC236}">
              <a16:creationId xmlns:a16="http://schemas.microsoft.com/office/drawing/2014/main" id="{00000000-0008-0000-2600-00001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43" name="BEx5OESAY2W8SEGI3TSB65EHJ04B" descr="9CN2Y88X8WYV1HWZG1QILY9BK" hidden="1">
          <a:extLst>
            <a:ext uri="{FF2B5EF4-FFF2-40B4-BE49-F238E27FC236}">
              <a16:creationId xmlns:a16="http://schemas.microsoft.com/office/drawing/2014/main" id="{00000000-0008-0000-2600-00001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44" name="BExS8T38WLC2R738ZC7BDJQAKJAJ" descr="MRI962L5PB0E0YWXCIBN82VJH" hidden="1">
          <a:extLst>
            <a:ext uri="{FF2B5EF4-FFF2-40B4-BE49-F238E27FC236}">
              <a16:creationId xmlns:a16="http://schemas.microsoft.com/office/drawing/2014/main" id="{00000000-0008-0000-2600-00002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45" name="BExOPRCR0UW7TKXSV5WDTL348FGL" descr="S9JM17GP1802LHN4GT14BJYIC" hidden="1">
          <a:extLst>
            <a:ext uri="{FF2B5EF4-FFF2-40B4-BE49-F238E27FC236}">
              <a16:creationId xmlns:a16="http://schemas.microsoft.com/office/drawing/2014/main" id="{00000000-0008-0000-2600-00002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46" name="BEx973S463FCQVJ7QDFBUIU0WJ3F" descr="ZQTVYL8DCSADVT0QMRXFLU0TR" hidden="1">
          <a:extLst>
            <a:ext uri="{FF2B5EF4-FFF2-40B4-BE49-F238E27FC236}">
              <a16:creationId xmlns:a16="http://schemas.microsoft.com/office/drawing/2014/main" id="{00000000-0008-0000-2600-00002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47" name="BExS8T38WLC2R738ZC7BDJQAKJAJ" descr="MRI962L5PB0E0YWXCIBN82VJH" hidden="1">
          <a:extLst>
            <a:ext uri="{FF2B5EF4-FFF2-40B4-BE49-F238E27FC236}">
              <a16:creationId xmlns:a16="http://schemas.microsoft.com/office/drawing/2014/main" id="{00000000-0008-0000-2600-00002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48" name="BExOPRCR0UW7TKXSV5WDTL348FGL" descr="S9JM17GP1802LHN4GT14BJYIC" hidden="1">
          <a:extLst>
            <a:ext uri="{FF2B5EF4-FFF2-40B4-BE49-F238E27FC236}">
              <a16:creationId xmlns:a16="http://schemas.microsoft.com/office/drawing/2014/main" id="{00000000-0008-0000-2600-00002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49" name="BEx5OESAY2W8SEGI3TSB65EHJ04B" descr="9CN2Y88X8WYV1HWZG1QILY9BK" hidden="1">
          <a:extLst>
            <a:ext uri="{FF2B5EF4-FFF2-40B4-BE49-F238E27FC236}">
              <a16:creationId xmlns:a16="http://schemas.microsoft.com/office/drawing/2014/main" id="{00000000-0008-0000-2600-00002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50" name="BEx973S463FCQVJ7QDFBUIU0WJ3F" descr="ZQTVYL8DCSADVT0QMRXFLU0TR" hidden="1">
          <a:extLst>
            <a:ext uri="{FF2B5EF4-FFF2-40B4-BE49-F238E27FC236}">
              <a16:creationId xmlns:a16="http://schemas.microsoft.com/office/drawing/2014/main" id="{00000000-0008-0000-2600-00002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51" name="BExS8T38WLC2R738ZC7BDJQAKJAJ" descr="MRI962L5PB0E0YWXCIBN82VJH" hidden="1">
          <a:extLst>
            <a:ext uri="{FF2B5EF4-FFF2-40B4-BE49-F238E27FC236}">
              <a16:creationId xmlns:a16="http://schemas.microsoft.com/office/drawing/2014/main" id="{00000000-0008-0000-2600-00002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52" name="BExOPRCR0UW7TKXSV5WDTL348FGL" descr="S9JM17GP1802LHN4GT14BJYIC" hidden="1">
          <a:extLst>
            <a:ext uri="{FF2B5EF4-FFF2-40B4-BE49-F238E27FC236}">
              <a16:creationId xmlns:a16="http://schemas.microsoft.com/office/drawing/2014/main" id="{00000000-0008-0000-2600-00002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53" name="BEx5OESAY2W8SEGI3TSB65EHJ04B" descr="9CN2Y88X8WYV1HWZG1QILY9BK" hidden="1">
          <a:extLst>
            <a:ext uri="{FF2B5EF4-FFF2-40B4-BE49-F238E27FC236}">
              <a16:creationId xmlns:a16="http://schemas.microsoft.com/office/drawing/2014/main" id="{00000000-0008-0000-2600-00002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54" name="BExS8T38WLC2R738ZC7BDJQAKJAJ" descr="MRI962L5PB0E0YWXCIBN82VJH" hidden="1">
          <a:extLst>
            <a:ext uri="{FF2B5EF4-FFF2-40B4-BE49-F238E27FC236}">
              <a16:creationId xmlns:a16="http://schemas.microsoft.com/office/drawing/2014/main" id="{00000000-0008-0000-2600-00002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55" name="BExOPRCR0UW7TKXSV5WDTL348FGL" descr="S9JM17GP1802LHN4GT14BJYIC" hidden="1">
          <a:extLst>
            <a:ext uri="{FF2B5EF4-FFF2-40B4-BE49-F238E27FC236}">
              <a16:creationId xmlns:a16="http://schemas.microsoft.com/office/drawing/2014/main" id="{00000000-0008-0000-2600-00002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56" name="BEx973S463FCQVJ7QDFBUIU0WJ3F" descr="ZQTVYL8DCSADVT0QMRXFLU0TR" hidden="1">
          <a:extLst>
            <a:ext uri="{FF2B5EF4-FFF2-40B4-BE49-F238E27FC236}">
              <a16:creationId xmlns:a16="http://schemas.microsoft.com/office/drawing/2014/main" id="{00000000-0008-0000-2600-00002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57" name="BExS8T38WLC2R738ZC7BDJQAKJAJ" descr="MRI962L5PB0E0YWXCIBN82VJH" hidden="1">
          <a:extLst>
            <a:ext uri="{FF2B5EF4-FFF2-40B4-BE49-F238E27FC236}">
              <a16:creationId xmlns:a16="http://schemas.microsoft.com/office/drawing/2014/main" id="{00000000-0008-0000-2600-00002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58" name="BExOPRCR0UW7TKXSV5WDTL348FGL" descr="S9JM17GP1802LHN4GT14BJYIC" hidden="1">
          <a:extLst>
            <a:ext uri="{FF2B5EF4-FFF2-40B4-BE49-F238E27FC236}">
              <a16:creationId xmlns:a16="http://schemas.microsoft.com/office/drawing/2014/main" id="{00000000-0008-0000-2600-00002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59" name="BEx5OESAY2W8SEGI3TSB65EHJ04B" descr="9CN2Y88X8WYV1HWZG1QILY9BK" hidden="1">
          <a:extLst>
            <a:ext uri="{FF2B5EF4-FFF2-40B4-BE49-F238E27FC236}">
              <a16:creationId xmlns:a16="http://schemas.microsoft.com/office/drawing/2014/main" id="{00000000-0008-0000-2600-00002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60" name="BExS8T38WLC2R738ZC7BDJQAKJAJ" descr="MRI962L5PB0E0YWXCIBN82VJH" hidden="1">
          <a:extLst>
            <a:ext uri="{FF2B5EF4-FFF2-40B4-BE49-F238E27FC236}">
              <a16:creationId xmlns:a16="http://schemas.microsoft.com/office/drawing/2014/main" id="{00000000-0008-0000-2600-00003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61" name="BExOPRCR0UW7TKXSV5WDTL348FGL" descr="S9JM17GP1802LHN4GT14BJYIC" hidden="1">
          <a:extLst>
            <a:ext uri="{FF2B5EF4-FFF2-40B4-BE49-F238E27FC236}">
              <a16:creationId xmlns:a16="http://schemas.microsoft.com/office/drawing/2014/main" id="{00000000-0008-0000-2600-00003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62" name="BEx973S463FCQVJ7QDFBUIU0WJ3F" descr="ZQTVYL8DCSADVT0QMRXFLU0TR" hidden="1">
          <a:extLst>
            <a:ext uri="{FF2B5EF4-FFF2-40B4-BE49-F238E27FC236}">
              <a16:creationId xmlns:a16="http://schemas.microsoft.com/office/drawing/2014/main" id="{00000000-0008-0000-2600-00003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63" name="BExS8T38WLC2R738ZC7BDJQAKJAJ" descr="MRI962L5PB0E0YWXCIBN82VJH" hidden="1">
          <a:extLst>
            <a:ext uri="{FF2B5EF4-FFF2-40B4-BE49-F238E27FC236}">
              <a16:creationId xmlns:a16="http://schemas.microsoft.com/office/drawing/2014/main" id="{00000000-0008-0000-2600-00003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64" name="BExOPRCR0UW7TKXSV5WDTL348FGL" descr="S9JM17GP1802LHN4GT14BJYIC" hidden="1">
          <a:extLst>
            <a:ext uri="{FF2B5EF4-FFF2-40B4-BE49-F238E27FC236}">
              <a16:creationId xmlns:a16="http://schemas.microsoft.com/office/drawing/2014/main" id="{00000000-0008-0000-2600-00003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65" name="BEx5OESAY2W8SEGI3TSB65EHJ04B" descr="9CN2Y88X8WYV1HWZG1QILY9BK" hidden="1">
          <a:extLst>
            <a:ext uri="{FF2B5EF4-FFF2-40B4-BE49-F238E27FC236}">
              <a16:creationId xmlns:a16="http://schemas.microsoft.com/office/drawing/2014/main" id="{00000000-0008-0000-2600-00003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66" name="BExS8T38WLC2R738ZC7BDJQAKJAJ" descr="MRI962L5PB0E0YWXCIBN82VJH" hidden="1">
          <a:extLst>
            <a:ext uri="{FF2B5EF4-FFF2-40B4-BE49-F238E27FC236}">
              <a16:creationId xmlns:a16="http://schemas.microsoft.com/office/drawing/2014/main" id="{00000000-0008-0000-2600-00003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67" name="BExOPRCR0UW7TKXSV5WDTL348FGL" descr="S9JM17GP1802LHN4GT14BJYIC" hidden="1">
          <a:extLst>
            <a:ext uri="{FF2B5EF4-FFF2-40B4-BE49-F238E27FC236}">
              <a16:creationId xmlns:a16="http://schemas.microsoft.com/office/drawing/2014/main" id="{00000000-0008-0000-2600-00003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68" name="BEx973S463FCQVJ7QDFBUIU0WJ3F" descr="ZQTVYL8DCSADVT0QMRXFLU0TR" hidden="1">
          <a:extLst>
            <a:ext uri="{FF2B5EF4-FFF2-40B4-BE49-F238E27FC236}">
              <a16:creationId xmlns:a16="http://schemas.microsoft.com/office/drawing/2014/main" id="{00000000-0008-0000-2600-00003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69" name="BExS8T38WLC2R738ZC7BDJQAKJAJ" descr="MRI962L5PB0E0YWXCIBN82VJH" hidden="1">
          <a:extLst>
            <a:ext uri="{FF2B5EF4-FFF2-40B4-BE49-F238E27FC236}">
              <a16:creationId xmlns:a16="http://schemas.microsoft.com/office/drawing/2014/main" id="{00000000-0008-0000-2600-00003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70" name="BExOPRCR0UW7TKXSV5WDTL348FGL" descr="S9JM17GP1802LHN4GT14BJYIC" hidden="1">
          <a:extLst>
            <a:ext uri="{FF2B5EF4-FFF2-40B4-BE49-F238E27FC236}">
              <a16:creationId xmlns:a16="http://schemas.microsoft.com/office/drawing/2014/main" id="{00000000-0008-0000-2600-00003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71" name="BEx5OESAY2W8SEGI3TSB65EHJ04B" descr="9CN2Y88X8WYV1HWZG1QILY9BK" hidden="1">
          <a:extLst>
            <a:ext uri="{FF2B5EF4-FFF2-40B4-BE49-F238E27FC236}">
              <a16:creationId xmlns:a16="http://schemas.microsoft.com/office/drawing/2014/main" id="{00000000-0008-0000-2600-00003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72" name="BExS8T38WLC2R738ZC7BDJQAKJAJ" descr="MRI962L5PB0E0YWXCIBN82VJH" hidden="1">
          <a:extLst>
            <a:ext uri="{FF2B5EF4-FFF2-40B4-BE49-F238E27FC236}">
              <a16:creationId xmlns:a16="http://schemas.microsoft.com/office/drawing/2014/main" id="{00000000-0008-0000-2600-00003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73" name="BExOPRCR0UW7TKXSV5WDTL348FGL" descr="S9JM17GP1802LHN4GT14BJYIC" hidden="1">
          <a:extLst>
            <a:ext uri="{FF2B5EF4-FFF2-40B4-BE49-F238E27FC236}">
              <a16:creationId xmlns:a16="http://schemas.microsoft.com/office/drawing/2014/main" id="{00000000-0008-0000-2600-00003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74" name="BEx973S463FCQVJ7QDFBUIU0WJ3F" descr="ZQTVYL8DCSADVT0QMRXFLU0TR" hidden="1">
          <a:extLst>
            <a:ext uri="{FF2B5EF4-FFF2-40B4-BE49-F238E27FC236}">
              <a16:creationId xmlns:a16="http://schemas.microsoft.com/office/drawing/2014/main" id="{00000000-0008-0000-2600-00003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75" name="BExS8T38WLC2R738ZC7BDJQAKJAJ" descr="MRI962L5PB0E0YWXCIBN82VJH" hidden="1">
          <a:extLst>
            <a:ext uri="{FF2B5EF4-FFF2-40B4-BE49-F238E27FC236}">
              <a16:creationId xmlns:a16="http://schemas.microsoft.com/office/drawing/2014/main" id="{00000000-0008-0000-2600-00003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76" name="BExOPRCR0UW7TKXSV5WDTL348FGL" descr="S9JM17GP1802LHN4GT14BJYIC" hidden="1">
          <a:extLst>
            <a:ext uri="{FF2B5EF4-FFF2-40B4-BE49-F238E27FC236}">
              <a16:creationId xmlns:a16="http://schemas.microsoft.com/office/drawing/2014/main" id="{00000000-0008-0000-2600-00004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77" name="BEx5OESAY2W8SEGI3TSB65EHJ04B" descr="9CN2Y88X8WYV1HWZG1QILY9BK" hidden="1">
          <a:extLst>
            <a:ext uri="{FF2B5EF4-FFF2-40B4-BE49-F238E27FC236}">
              <a16:creationId xmlns:a16="http://schemas.microsoft.com/office/drawing/2014/main" id="{00000000-0008-0000-2600-00004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78" name="BEx973S463FCQVJ7QDFBUIU0WJ3F" descr="ZQTVYL8DCSADVT0QMRXFLU0TR" hidden="1">
          <a:extLst>
            <a:ext uri="{FF2B5EF4-FFF2-40B4-BE49-F238E27FC236}">
              <a16:creationId xmlns:a16="http://schemas.microsoft.com/office/drawing/2014/main" id="{00000000-0008-0000-2600-00004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79" name="BExS8T38WLC2R738ZC7BDJQAKJAJ" descr="MRI962L5PB0E0YWXCIBN82VJH" hidden="1">
          <a:extLst>
            <a:ext uri="{FF2B5EF4-FFF2-40B4-BE49-F238E27FC236}">
              <a16:creationId xmlns:a16="http://schemas.microsoft.com/office/drawing/2014/main" id="{00000000-0008-0000-2600-00004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80" name="BExOPRCR0UW7TKXSV5WDTL348FGL" descr="S9JM17GP1802LHN4GT14BJYIC" hidden="1">
          <a:extLst>
            <a:ext uri="{FF2B5EF4-FFF2-40B4-BE49-F238E27FC236}">
              <a16:creationId xmlns:a16="http://schemas.microsoft.com/office/drawing/2014/main" id="{00000000-0008-0000-2600-00004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81" name="BEx5OESAY2W8SEGI3TSB65EHJ04B" descr="9CN2Y88X8WYV1HWZG1QILY9BK" hidden="1">
          <a:extLst>
            <a:ext uri="{FF2B5EF4-FFF2-40B4-BE49-F238E27FC236}">
              <a16:creationId xmlns:a16="http://schemas.microsoft.com/office/drawing/2014/main" id="{00000000-0008-0000-2600-00004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82" name="BExS8T38WLC2R738ZC7BDJQAKJAJ" descr="MRI962L5PB0E0YWXCIBN82VJH" hidden="1">
          <a:extLst>
            <a:ext uri="{FF2B5EF4-FFF2-40B4-BE49-F238E27FC236}">
              <a16:creationId xmlns:a16="http://schemas.microsoft.com/office/drawing/2014/main" id="{00000000-0008-0000-2600-00004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83" name="BExOPRCR0UW7TKXSV5WDTL348FGL" descr="S9JM17GP1802LHN4GT14BJYIC" hidden="1">
          <a:extLst>
            <a:ext uri="{FF2B5EF4-FFF2-40B4-BE49-F238E27FC236}">
              <a16:creationId xmlns:a16="http://schemas.microsoft.com/office/drawing/2014/main" id="{00000000-0008-0000-2600-00004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84" name="BEx973S463FCQVJ7QDFBUIU0WJ3F" descr="ZQTVYL8DCSADVT0QMRXFLU0TR" hidden="1">
          <a:extLst>
            <a:ext uri="{FF2B5EF4-FFF2-40B4-BE49-F238E27FC236}">
              <a16:creationId xmlns:a16="http://schemas.microsoft.com/office/drawing/2014/main" id="{00000000-0008-0000-2600-00004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85" name="BExS8T38WLC2R738ZC7BDJQAKJAJ" descr="MRI962L5PB0E0YWXCIBN82VJH" hidden="1">
          <a:extLst>
            <a:ext uri="{FF2B5EF4-FFF2-40B4-BE49-F238E27FC236}">
              <a16:creationId xmlns:a16="http://schemas.microsoft.com/office/drawing/2014/main" id="{00000000-0008-0000-2600-00004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86" name="BExOPRCR0UW7TKXSV5WDTL348FGL" descr="S9JM17GP1802LHN4GT14BJYIC" hidden="1">
          <a:extLst>
            <a:ext uri="{FF2B5EF4-FFF2-40B4-BE49-F238E27FC236}">
              <a16:creationId xmlns:a16="http://schemas.microsoft.com/office/drawing/2014/main" id="{00000000-0008-0000-2600-00004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87" name="BEx5OESAY2W8SEGI3TSB65EHJ04B" descr="9CN2Y88X8WYV1HWZG1QILY9BK" hidden="1">
          <a:extLst>
            <a:ext uri="{FF2B5EF4-FFF2-40B4-BE49-F238E27FC236}">
              <a16:creationId xmlns:a16="http://schemas.microsoft.com/office/drawing/2014/main" id="{00000000-0008-0000-2600-00004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88" name="BExS8T38WLC2R738ZC7BDJQAKJAJ" descr="MRI962L5PB0E0YWXCIBN82VJH" hidden="1">
          <a:extLst>
            <a:ext uri="{FF2B5EF4-FFF2-40B4-BE49-F238E27FC236}">
              <a16:creationId xmlns:a16="http://schemas.microsoft.com/office/drawing/2014/main" id="{00000000-0008-0000-2600-00004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89" name="BExOPRCR0UW7TKXSV5WDTL348FGL" descr="S9JM17GP1802LHN4GT14BJYIC" hidden="1">
          <a:extLst>
            <a:ext uri="{FF2B5EF4-FFF2-40B4-BE49-F238E27FC236}">
              <a16:creationId xmlns:a16="http://schemas.microsoft.com/office/drawing/2014/main" id="{00000000-0008-0000-2600-00004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90" name="BEx973S463FCQVJ7QDFBUIU0WJ3F" descr="ZQTVYL8DCSADVT0QMRXFLU0TR" hidden="1">
          <a:extLst>
            <a:ext uri="{FF2B5EF4-FFF2-40B4-BE49-F238E27FC236}">
              <a16:creationId xmlns:a16="http://schemas.microsoft.com/office/drawing/2014/main" id="{00000000-0008-0000-2600-00004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91" name="BExS8T38WLC2R738ZC7BDJQAKJAJ" descr="MRI962L5PB0E0YWXCIBN82VJH" hidden="1">
          <a:extLst>
            <a:ext uri="{FF2B5EF4-FFF2-40B4-BE49-F238E27FC236}">
              <a16:creationId xmlns:a16="http://schemas.microsoft.com/office/drawing/2014/main" id="{00000000-0008-0000-2600-00004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92" name="BExOPRCR0UW7TKXSV5WDTL348FGL" descr="S9JM17GP1802LHN4GT14BJYIC" hidden="1">
          <a:extLst>
            <a:ext uri="{FF2B5EF4-FFF2-40B4-BE49-F238E27FC236}">
              <a16:creationId xmlns:a16="http://schemas.microsoft.com/office/drawing/2014/main" id="{00000000-0008-0000-2600-00005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93" name="BEx5OESAY2W8SEGI3TSB65EHJ04B" descr="9CN2Y88X8WYV1HWZG1QILY9BK" hidden="1">
          <a:extLst>
            <a:ext uri="{FF2B5EF4-FFF2-40B4-BE49-F238E27FC236}">
              <a16:creationId xmlns:a16="http://schemas.microsoft.com/office/drawing/2014/main" id="{00000000-0008-0000-2600-00005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94" name="BEx973S463FCQVJ7QDFBUIU0WJ3F" descr="ZQTVYL8DCSADVT0QMRXFLU0TR" hidden="1">
          <a:extLst>
            <a:ext uri="{FF2B5EF4-FFF2-40B4-BE49-F238E27FC236}">
              <a16:creationId xmlns:a16="http://schemas.microsoft.com/office/drawing/2014/main" id="{00000000-0008-0000-2600-00005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95" name="BExS8T38WLC2R738ZC7BDJQAKJAJ" descr="MRI962L5PB0E0YWXCIBN82VJH" hidden="1">
          <a:extLst>
            <a:ext uri="{FF2B5EF4-FFF2-40B4-BE49-F238E27FC236}">
              <a16:creationId xmlns:a16="http://schemas.microsoft.com/office/drawing/2014/main" id="{00000000-0008-0000-2600-00005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96" name="BExOPRCR0UW7TKXSV5WDTL348FGL" descr="S9JM17GP1802LHN4GT14BJYIC" hidden="1">
          <a:extLst>
            <a:ext uri="{FF2B5EF4-FFF2-40B4-BE49-F238E27FC236}">
              <a16:creationId xmlns:a16="http://schemas.microsoft.com/office/drawing/2014/main" id="{00000000-0008-0000-2600-00005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97" name="BEx5OESAY2W8SEGI3TSB65EHJ04B" descr="9CN2Y88X8WYV1HWZG1QILY9BK" hidden="1">
          <a:extLst>
            <a:ext uri="{FF2B5EF4-FFF2-40B4-BE49-F238E27FC236}">
              <a16:creationId xmlns:a16="http://schemas.microsoft.com/office/drawing/2014/main" id="{00000000-0008-0000-2600-00005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98" name="BExS8T38WLC2R738ZC7BDJQAKJAJ" descr="MRI962L5PB0E0YWXCIBN82VJH" hidden="1">
          <a:extLst>
            <a:ext uri="{FF2B5EF4-FFF2-40B4-BE49-F238E27FC236}">
              <a16:creationId xmlns:a16="http://schemas.microsoft.com/office/drawing/2014/main" id="{00000000-0008-0000-2600-00005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99" name="BExOPRCR0UW7TKXSV5WDTL348FGL" descr="S9JM17GP1802LHN4GT14BJYIC" hidden="1">
          <a:extLst>
            <a:ext uri="{FF2B5EF4-FFF2-40B4-BE49-F238E27FC236}">
              <a16:creationId xmlns:a16="http://schemas.microsoft.com/office/drawing/2014/main" id="{00000000-0008-0000-2600-00005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00" name="BEx973S463FCQVJ7QDFBUIU0WJ3F" descr="ZQTVYL8DCSADVT0QMRXFLU0TR" hidden="1">
          <a:extLst>
            <a:ext uri="{FF2B5EF4-FFF2-40B4-BE49-F238E27FC236}">
              <a16:creationId xmlns:a16="http://schemas.microsoft.com/office/drawing/2014/main" id="{00000000-0008-0000-2600-00005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01" name="BExS8T38WLC2R738ZC7BDJQAKJAJ" descr="MRI962L5PB0E0YWXCIBN82VJH" hidden="1">
          <a:extLst>
            <a:ext uri="{FF2B5EF4-FFF2-40B4-BE49-F238E27FC236}">
              <a16:creationId xmlns:a16="http://schemas.microsoft.com/office/drawing/2014/main" id="{00000000-0008-0000-2600-00005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02" name="BExOPRCR0UW7TKXSV5WDTL348FGL" descr="S9JM17GP1802LHN4GT14BJYIC" hidden="1">
          <a:extLst>
            <a:ext uri="{FF2B5EF4-FFF2-40B4-BE49-F238E27FC236}">
              <a16:creationId xmlns:a16="http://schemas.microsoft.com/office/drawing/2014/main" id="{00000000-0008-0000-2600-00005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03" name="BEx5OESAY2W8SEGI3TSB65EHJ04B" descr="9CN2Y88X8WYV1HWZG1QILY9BK" hidden="1">
          <a:extLst>
            <a:ext uri="{FF2B5EF4-FFF2-40B4-BE49-F238E27FC236}">
              <a16:creationId xmlns:a16="http://schemas.microsoft.com/office/drawing/2014/main" id="{00000000-0008-0000-2600-00005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04" name="BExS8T38WLC2R738ZC7BDJQAKJAJ" descr="MRI962L5PB0E0YWXCIBN82VJH" hidden="1">
          <a:extLst>
            <a:ext uri="{FF2B5EF4-FFF2-40B4-BE49-F238E27FC236}">
              <a16:creationId xmlns:a16="http://schemas.microsoft.com/office/drawing/2014/main" id="{00000000-0008-0000-2600-00005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05" name="BExOPRCR0UW7TKXSV5WDTL348FGL" descr="S9JM17GP1802LHN4GT14BJYIC" hidden="1">
          <a:extLst>
            <a:ext uri="{FF2B5EF4-FFF2-40B4-BE49-F238E27FC236}">
              <a16:creationId xmlns:a16="http://schemas.microsoft.com/office/drawing/2014/main" id="{00000000-0008-0000-2600-00005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06" name="BEx973S463FCQVJ7QDFBUIU0WJ3F" descr="ZQTVYL8DCSADVT0QMRXFLU0TR" hidden="1">
          <a:extLst>
            <a:ext uri="{FF2B5EF4-FFF2-40B4-BE49-F238E27FC236}">
              <a16:creationId xmlns:a16="http://schemas.microsoft.com/office/drawing/2014/main" id="{00000000-0008-0000-2600-00005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07" name="BExS8T38WLC2R738ZC7BDJQAKJAJ" descr="MRI962L5PB0E0YWXCIBN82VJH" hidden="1">
          <a:extLst>
            <a:ext uri="{FF2B5EF4-FFF2-40B4-BE49-F238E27FC236}">
              <a16:creationId xmlns:a16="http://schemas.microsoft.com/office/drawing/2014/main" id="{00000000-0008-0000-2600-00005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08" name="BExOPRCR0UW7TKXSV5WDTL348FGL" descr="S9JM17GP1802LHN4GT14BJYIC" hidden="1">
          <a:extLst>
            <a:ext uri="{FF2B5EF4-FFF2-40B4-BE49-F238E27FC236}">
              <a16:creationId xmlns:a16="http://schemas.microsoft.com/office/drawing/2014/main" id="{00000000-0008-0000-2600-00006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09" name="BEx5OESAY2W8SEGI3TSB65EHJ04B" descr="9CN2Y88X8WYV1HWZG1QILY9BK" hidden="1">
          <a:extLst>
            <a:ext uri="{FF2B5EF4-FFF2-40B4-BE49-F238E27FC236}">
              <a16:creationId xmlns:a16="http://schemas.microsoft.com/office/drawing/2014/main" id="{00000000-0008-0000-2600-00006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10" name="BExS8T38WLC2R738ZC7BDJQAKJAJ" descr="MRI962L5PB0E0YWXCIBN82VJH" hidden="1">
          <a:extLst>
            <a:ext uri="{FF2B5EF4-FFF2-40B4-BE49-F238E27FC236}">
              <a16:creationId xmlns:a16="http://schemas.microsoft.com/office/drawing/2014/main" id="{00000000-0008-0000-2600-00006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11" name="BExOPRCR0UW7TKXSV5WDTL348FGL" descr="S9JM17GP1802LHN4GT14BJYIC" hidden="1">
          <a:extLst>
            <a:ext uri="{FF2B5EF4-FFF2-40B4-BE49-F238E27FC236}">
              <a16:creationId xmlns:a16="http://schemas.microsoft.com/office/drawing/2014/main" id="{00000000-0008-0000-2600-00006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12" name="BEx973S463FCQVJ7QDFBUIU0WJ3F" descr="ZQTVYL8DCSADVT0QMRXFLU0TR" hidden="1">
          <a:extLst>
            <a:ext uri="{FF2B5EF4-FFF2-40B4-BE49-F238E27FC236}">
              <a16:creationId xmlns:a16="http://schemas.microsoft.com/office/drawing/2014/main" id="{00000000-0008-0000-2600-00006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13" name="BExS8T38WLC2R738ZC7BDJQAKJAJ" descr="MRI962L5PB0E0YWXCIBN82VJH" hidden="1">
          <a:extLst>
            <a:ext uri="{FF2B5EF4-FFF2-40B4-BE49-F238E27FC236}">
              <a16:creationId xmlns:a16="http://schemas.microsoft.com/office/drawing/2014/main" id="{00000000-0008-0000-2600-00006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14" name="BExOPRCR0UW7TKXSV5WDTL348FGL" descr="S9JM17GP1802LHN4GT14BJYIC" hidden="1">
          <a:extLst>
            <a:ext uri="{FF2B5EF4-FFF2-40B4-BE49-F238E27FC236}">
              <a16:creationId xmlns:a16="http://schemas.microsoft.com/office/drawing/2014/main" id="{00000000-0008-0000-2600-00006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15" name="BEx5OESAY2W8SEGI3TSB65EHJ04B" descr="9CN2Y88X8WYV1HWZG1QILY9BK" hidden="1">
          <a:extLst>
            <a:ext uri="{FF2B5EF4-FFF2-40B4-BE49-F238E27FC236}">
              <a16:creationId xmlns:a16="http://schemas.microsoft.com/office/drawing/2014/main" id="{00000000-0008-0000-2600-00006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16" name="BExS8T38WLC2R738ZC7BDJQAKJAJ" descr="MRI962L5PB0E0YWXCIBN82VJH" hidden="1">
          <a:extLst>
            <a:ext uri="{FF2B5EF4-FFF2-40B4-BE49-F238E27FC236}">
              <a16:creationId xmlns:a16="http://schemas.microsoft.com/office/drawing/2014/main" id="{00000000-0008-0000-2600-00006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17" name="BExOPRCR0UW7TKXSV5WDTL348FGL" descr="S9JM17GP1802LHN4GT14BJYIC" hidden="1">
          <a:extLst>
            <a:ext uri="{FF2B5EF4-FFF2-40B4-BE49-F238E27FC236}">
              <a16:creationId xmlns:a16="http://schemas.microsoft.com/office/drawing/2014/main" id="{00000000-0008-0000-2600-00006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18" name="BEx973S463FCQVJ7QDFBUIU0WJ3F" descr="ZQTVYL8DCSADVT0QMRXFLU0TR" hidden="1">
          <a:extLst>
            <a:ext uri="{FF2B5EF4-FFF2-40B4-BE49-F238E27FC236}">
              <a16:creationId xmlns:a16="http://schemas.microsoft.com/office/drawing/2014/main" id="{00000000-0008-0000-2600-00006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19" name="BExS8T38WLC2R738ZC7BDJQAKJAJ" descr="MRI962L5PB0E0YWXCIBN82VJH" hidden="1">
          <a:extLst>
            <a:ext uri="{FF2B5EF4-FFF2-40B4-BE49-F238E27FC236}">
              <a16:creationId xmlns:a16="http://schemas.microsoft.com/office/drawing/2014/main" id="{00000000-0008-0000-2600-00006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20" name="BExOPRCR0UW7TKXSV5WDTL348FGL" descr="S9JM17GP1802LHN4GT14BJYIC" hidden="1">
          <a:extLst>
            <a:ext uri="{FF2B5EF4-FFF2-40B4-BE49-F238E27FC236}">
              <a16:creationId xmlns:a16="http://schemas.microsoft.com/office/drawing/2014/main" id="{00000000-0008-0000-2600-00006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21" name="BEx5OESAY2W8SEGI3TSB65EHJ04B" descr="9CN2Y88X8WYV1HWZG1QILY9BK" hidden="1">
          <a:extLst>
            <a:ext uri="{FF2B5EF4-FFF2-40B4-BE49-F238E27FC236}">
              <a16:creationId xmlns:a16="http://schemas.microsoft.com/office/drawing/2014/main" id="{00000000-0008-0000-2600-00006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22" name="BEx973S463FCQVJ7QDFBUIU0WJ3F" descr="ZQTVYL8DCSADVT0QMRXFLU0TR" hidden="1">
          <a:extLst>
            <a:ext uri="{FF2B5EF4-FFF2-40B4-BE49-F238E27FC236}">
              <a16:creationId xmlns:a16="http://schemas.microsoft.com/office/drawing/2014/main" id="{00000000-0008-0000-2600-00006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23" name="BExS8T38WLC2R738ZC7BDJQAKJAJ" descr="MRI962L5PB0E0YWXCIBN82VJH" hidden="1">
          <a:extLst>
            <a:ext uri="{FF2B5EF4-FFF2-40B4-BE49-F238E27FC236}">
              <a16:creationId xmlns:a16="http://schemas.microsoft.com/office/drawing/2014/main" id="{00000000-0008-0000-2600-00006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24" name="BExOPRCR0UW7TKXSV5WDTL348FGL" descr="S9JM17GP1802LHN4GT14BJYIC" hidden="1">
          <a:extLst>
            <a:ext uri="{FF2B5EF4-FFF2-40B4-BE49-F238E27FC236}">
              <a16:creationId xmlns:a16="http://schemas.microsoft.com/office/drawing/2014/main" id="{00000000-0008-0000-2600-00007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25" name="BEx5OESAY2W8SEGI3TSB65EHJ04B" descr="9CN2Y88X8WYV1HWZG1QILY9BK" hidden="1">
          <a:extLst>
            <a:ext uri="{FF2B5EF4-FFF2-40B4-BE49-F238E27FC236}">
              <a16:creationId xmlns:a16="http://schemas.microsoft.com/office/drawing/2014/main" id="{00000000-0008-0000-2600-00007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26" name="BExS8T38WLC2R738ZC7BDJQAKJAJ" descr="MRI962L5PB0E0YWXCIBN82VJH" hidden="1">
          <a:extLst>
            <a:ext uri="{FF2B5EF4-FFF2-40B4-BE49-F238E27FC236}">
              <a16:creationId xmlns:a16="http://schemas.microsoft.com/office/drawing/2014/main" id="{00000000-0008-0000-2600-00007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27" name="BExOPRCR0UW7TKXSV5WDTL348FGL" descr="S9JM17GP1802LHN4GT14BJYIC" hidden="1">
          <a:extLst>
            <a:ext uri="{FF2B5EF4-FFF2-40B4-BE49-F238E27FC236}">
              <a16:creationId xmlns:a16="http://schemas.microsoft.com/office/drawing/2014/main" id="{00000000-0008-0000-2600-00007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28" name="BEx973S463FCQVJ7QDFBUIU0WJ3F" descr="ZQTVYL8DCSADVT0QMRXFLU0TR" hidden="1">
          <a:extLst>
            <a:ext uri="{FF2B5EF4-FFF2-40B4-BE49-F238E27FC236}">
              <a16:creationId xmlns:a16="http://schemas.microsoft.com/office/drawing/2014/main" id="{00000000-0008-0000-2600-00007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29" name="BExS8T38WLC2R738ZC7BDJQAKJAJ" descr="MRI962L5PB0E0YWXCIBN82VJH" hidden="1">
          <a:extLst>
            <a:ext uri="{FF2B5EF4-FFF2-40B4-BE49-F238E27FC236}">
              <a16:creationId xmlns:a16="http://schemas.microsoft.com/office/drawing/2014/main" id="{00000000-0008-0000-2600-00007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30" name="BExOPRCR0UW7TKXSV5WDTL348FGL" descr="S9JM17GP1802LHN4GT14BJYIC" hidden="1">
          <a:extLst>
            <a:ext uri="{FF2B5EF4-FFF2-40B4-BE49-F238E27FC236}">
              <a16:creationId xmlns:a16="http://schemas.microsoft.com/office/drawing/2014/main" id="{00000000-0008-0000-2600-00007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31" name="BEx5OESAY2W8SEGI3TSB65EHJ04B" descr="9CN2Y88X8WYV1HWZG1QILY9BK" hidden="1">
          <a:extLst>
            <a:ext uri="{FF2B5EF4-FFF2-40B4-BE49-F238E27FC236}">
              <a16:creationId xmlns:a16="http://schemas.microsoft.com/office/drawing/2014/main" id="{00000000-0008-0000-2600-00007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32" name="BExS8T38WLC2R738ZC7BDJQAKJAJ" descr="MRI962L5PB0E0YWXCIBN82VJH" hidden="1">
          <a:extLst>
            <a:ext uri="{FF2B5EF4-FFF2-40B4-BE49-F238E27FC236}">
              <a16:creationId xmlns:a16="http://schemas.microsoft.com/office/drawing/2014/main" id="{00000000-0008-0000-2600-00007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33" name="BExOPRCR0UW7TKXSV5WDTL348FGL" descr="S9JM17GP1802LHN4GT14BJYIC" hidden="1">
          <a:extLst>
            <a:ext uri="{FF2B5EF4-FFF2-40B4-BE49-F238E27FC236}">
              <a16:creationId xmlns:a16="http://schemas.microsoft.com/office/drawing/2014/main" id="{00000000-0008-0000-2600-00007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34" name="BEx973S463FCQVJ7QDFBUIU0WJ3F" descr="ZQTVYL8DCSADVT0QMRXFLU0TR" hidden="1">
          <a:extLst>
            <a:ext uri="{FF2B5EF4-FFF2-40B4-BE49-F238E27FC236}">
              <a16:creationId xmlns:a16="http://schemas.microsoft.com/office/drawing/2014/main" id="{00000000-0008-0000-2600-00007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35" name="BExS8T38WLC2R738ZC7BDJQAKJAJ" descr="MRI962L5PB0E0YWXCIBN82VJH" hidden="1">
          <a:extLst>
            <a:ext uri="{FF2B5EF4-FFF2-40B4-BE49-F238E27FC236}">
              <a16:creationId xmlns:a16="http://schemas.microsoft.com/office/drawing/2014/main" id="{00000000-0008-0000-2600-00007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36" name="BExOPRCR0UW7TKXSV5WDTL348FGL" descr="S9JM17GP1802LHN4GT14BJYIC" hidden="1">
          <a:extLst>
            <a:ext uri="{FF2B5EF4-FFF2-40B4-BE49-F238E27FC236}">
              <a16:creationId xmlns:a16="http://schemas.microsoft.com/office/drawing/2014/main" id="{00000000-0008-0000-2600-00007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37" name="BEx5OESAY2W8SEGI3TSB65EHJ04B" descr="9CN2Y88X8WYV1HWZG1QILY9BK" hidden="1">
          <a:extLst>
            <a:ext uri="{FF2B5EF4-FFF2-40B4-BE49-F238E27FC236}">
              <a16:creationId xmlns:a16="http://schemas.microsoft.com/office/drawing/2014/main" id="{00000000-0008-0000-2600-00007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38" name="BEx973S463FCQVJ7QDFBUIU0WJ3F" descr="ZQTVYL8DCSADVT0QMRXFLU0TR" hidden="1">
          <a:extLst>
            <a:ext uri="{FF2B5EF4-FFF2-40B4-BE49-F238E27FC236}">
              <a16:creationId xmlns:a16="http://schemas.microsoft.com/office/drawing/2014/main" id="{00000000-0008-0000-2600-00007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39" name="BExS8T38WLC2R738ZC7BDJQAKJAJ" descr="MRI962L5PB0E0YWXCIBN82VJH" hidden="1">
          <a:extLst>
            <a:ext uri="{FF2B5EF4-FFF2-40B4-BE49-F238E27FC236}">
              <a16:creationId xmlns:a16="http://schemas.microsoft.com/office/drawing/2014/main" id="{00000000-0008-0000-2600-00007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40" name="BExOPRCR0UW7TKXSV5WDTL348FGL" descr="S9JM17GP1802LHN4GT14BJYIC" hidden="1">
          <a:extLst>
            <a:ext uri="{FF2B5EF4-FFF2-40B4-BE49-F238E27FC236}">
              <a16:creationId xmlns:a16="http://schemas.microsoft.com/office/drawing/2014/main" id="{00000000-0008-0000-2600-00008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41" name="BEx5OESAY2W8SEGI3TSB65EHJ04B" descr="9CN2Y88X8WYV1HWZG1QILY9BK" hidden="1">
          <a:extLst>
            <a:ext uri="{FF2B5EF4-FFF2-40B4-BE49-F238E27FC236}">
              <a16:creationId xmlns:a16="http://schemas.microsoft.com/office/drawing/2014/main" id="{00000000-0008-0000-2600-00008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42" name="BExS8T38WLC2R738ZC7BDJQAKJAJ" descr="MRI962L5PB0E0YWXCIBN82VJH" hidden="1">
          <a:extLst>
            <a:ext uri="{FF2B5EF4-FFF2-40B4-BE49-F238E27FC236}">
              <a16:creationId xmlns:a16="http://schemas.microsoft.com/office/drawing/2014/main" id="{00000000-0008-0000-2600-00008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43" name="BExOPRCR0UW7TKXSV5WDTL348FGL" descr="S9JM17GP1802LHN4GT14BJYIC" hidden="1">
          <a:extLst>
            <a:ext uri="{FF2B5EF4-FFF2-40B4-BE49-F238E27FC236}">
              <a16:creationId xmlns:a16="http://schemas.microsoft.com/office/drawing/2014/main" id="{00000000-0008-0000-2600-00008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44" name="BEx973S463FCQVJ7QDFBUIU0WJ3F" descr="ZQTVYL8DCSADVT0QMRXFLU0TR" hidden="1">
          <a:extLst>
            <a:ext uri="{FF2B5EF4-FFF2-40B4-BE49-F238E27FC236}">
              <a16:creationId xmlns:a16="http://schemas.microsoft.com/office/drawing/2014/main" id="{00000000-0008-0000-2600-00008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45" name="BExS8T38WLC2R738ZC7BDJQAKJAJ" descr="MRI962L5PB0E0YWXCIBN82VJH" hidden="1">
          <a:extLst>
            <a:ext uri="{FF2B5EF4-FFF2-40B4-BE49-F238E27FC236}">
              <a16:creationId xmlns:a16="http://schemas.microsoft.com/office/drawing/2014/main" id="{00000000-0008-0000-2600-00008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46" name="BExOPRCR0UW7TKXSV5WDTL348FGL" descr="S9JM17GP1802LHN4GT14BJYIC" hidden="1">
          <a:extLst>
            <a:ext uri="{FF2B5EF4-FFF2-40B4-BE49-F238E27FC236}">
              <a16:creationId xmlns:a16="http://schemas.microsoft.com/office/drawing/2014/main" id="{00000000-0008-0000-2600-00008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47" name="BEx5OESAY2W8SEGI3TSB65EHJ04B" descr="9CN2Y88X8WYV1HWZG1QILY9BK" hidden="1">
          <a:extLst>
            <a:ext uri="{FF2B5EF4-FFF2-40B4-BE49-F238E27FC236}">
              <a16:creationId xmlns:a16="http://schemas.microsoft.com/office/drawing/2014/main" id="{00000000-0008-0000-2600-00008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48" name="BExS8T38WLC2R738ZC7BDJQAKJAJ" descr="MRI962L5PB0E0YWXCIBN82VJH" hidden="1">
          <a:extLst>
            <a:ext uri="{FF2B5EF4-FFF2-40B4-BE49-F238E27FC236}">
              <a16:creationId xmlns:a16="http://schemas.microsoft.com/office/drawing/2014/main" id="{00000000-0008-0000-2600-00008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49" name="BExOPRCR0UW7TKXSV5WDTL348FGL" descr="S9JM17GP1802LHN4GT14BJYIC" hidden="1">
          <a:extLst>
            <a:ext uri="{FF2B5EF4-FFF2-40B4-BE49-F238E27FC236}">
              <a16:creationId xmlns:a16="http://schemas.microsoft.com/office/drawing/2014/main" id="{00000000-0008-0000-2600-00008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50" name="BEx973S463FCQVJ7QDFBUIU0WJ3F" descr="ZQTVYL8DCSADVT0QMRXFLU0TR" hidden="1">
          <a:extLst>
            <a:ext uri="{FF2B5EF4-FFF2-40B4-BE49-F238E27FC236}">
              <a16:creationId xmlns:a16="http://schemas.microsoft.com/office/drawing/2014/main" id="{00000000-0008-0000-2600-00008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51" name="BExS8T38WLC2R738ZC7BDJQAKJAJ" descr="MRI962L5PB0E0YWXCIBN82VJH" hidden="1">
          <a:extLst>
            <a:ext uri="{FF2B5EF4-FFF2-40B4-BE49-F238E27FC236}">
              <a16:creationId xmlns:a16="http://schemas.microsoft.com/office/drawing/2014/main" id="{00000000-0008-0000-2600-00008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52" name="BExOPRCR0UW7TKXSV5WDTL348FGL" descr="S9JM17GP1802LHN4GT14BJYIC" hidden="1">
          <a:extLst>
            <a:ext uri="{FF2B5EF4-FFF2-40B4-BE49-F238E27FC236}">
              <a16:creationId xmlns:a16="http://schemas.microsoft.com/office/drawing/2014/main" id="{00000000-0008-0000-2600-00008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53" name="BEx5OESAY2W8SEGI3TSB65EHJ04B" descr="9CN2Y88X8WYV1HWZG1QILY9BK" hidden="1">
          <a:extLst>
            <a:ext uri="{FF2B5EF4-FFF2-40B4-BE49-F238E27FC236}">
              <a16:creationId xmlns:a16="http://schemas.microsoft.com/office/drawing/2014/main" id="{00000000-0008-0000-2600-00008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54" name="BExS8T38WLC2R738ZC7BDJQAKJAJ" descr="MRI962L5PB0E0YWXCIBN82VJH" hidden="1">
          <a:extLst>
            <a:ext uri="{FF2B5EF4-FFF2-40B4-BE49-F238E27FC236}">
              <a16:creationId xmlns:a16="http://schemas.microsoft.com/office/drawing/2014/main" id="{00000000-0008-0000-2600-00008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55" name="BExOPRCR0UW7TKXSV5WDTL348FGL" descr="S9JM17GP1802LHN4GT14BJYIC" hidden="1">
          <a:extLst>
            <a:ext uri="{FF2B5EF4-FFF2-40B4-BE49-F238E27FC236}">
              <a16:creationId xmlns:a16="http://schemas.microsoft.com/office/drawing/2014/main" id="{00000000-0008-0000-2600-00008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56" name="BEx973S463FCQVJ7QDFBUIU0WJ3F" descr="ZQTVYL8DCSADVT0QMRXFLU0TR" hidden="1">
          <a:extLst>
            <a:ext uri="{FF2B5EF4-FFF2-40B4-BE49-F238E27FC236}">
              <a16:creationId xmlns:a16="http://schemas.microsoft.com/office/drawing/2014/main" id="{00000000-0008-0000-2600-00009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57" name="BExS8T38WLC2R738ZC7BDJQAKJAJ" descr="MRI962L5PB0E0YWXCIBN82VJH" hidden="1">
          <a:extLst>
            <a:ext uri="{FF2B5EF4-FFF2-40B4-BE49-F238E27FC236}">
              <a16:creationId xmlns:a16="http://schemas.microsoft.com/office/drawing/2014/main" id="{00000000-0008-0000-2600-00009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58" name="BExOPRCR0UW7TKXSV5WDTL348FGL" descr="S9JM17GP1802LHN4GT14BJYIC" hidden="1">
          <a:extLst>
            <a:ext uri="{FF2B5EF4-FFF2-40B4-BE49-F238E27FC236}">
              <a16:creationId xmlns:a16="http://schemas.microsoft.com/office/drawing/2014/main" id="{00000000-0008-0000-2600-00009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59" name="BEx5OESAY2W8SEGI3TSB65EHJ04B" descr="9CN2Y88X8WYV1HWZG1QILY9BK" hidden="1">
          <a:extLst>
            <a:ext uri="{FF2B5EF4-FFF2-40B4-BE49-F238E27FC236}">
              <a16:creationId xmlns:a16="http://schemas.microsoft.com/office/drawing/2014/main" id="{00000000-0008-0000-2600-00009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60" name="BExS8T38WLC2R738ZC7BDJQAKJAJ" descr="MRI962L5PB0E0YWXCIBN82VJH" hidden="1">
          <a:extLst>
            <a:ext uri="{FF2B5EF4-FFF2-40B4-BE49-F238E27FC236}">
              <a16:creationId xmlns:a16="http://schemas.microsoft.com/office/drawing/2014/main" id="{00000000-0008-0000-2600-00009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61" name="BExOPRCR0UW7TKXSV5WDTL348FGL" descr="S9JM17GP1802LHN4GT14BJYIC" hidden="1">
          <a:extLst>
            <a:ext uri="{FF2B5EF4-FFF2-40B4-BE49-F238E27FC236}">
              <a16:creationId xmlns:a16="http://schemas.microsoft.com/office/drawing/2014/main" id="{00000000-0008-0000-2600-00009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62" name="BEx973S463FCQVJ7QDFBUIU0WJ3F" descr="ZQTVYL8DCSADVT0QMRXFLU0TR" hidden="1">
          <a:extLst>
            <a:ext uri="{FF2B5EF4-FFF2-40B4-BE49-F238E27FC236}">
              <a16:creationId xmlns:a16="http://schemas.microsoft.com/office/drawing/2014/main" id="{00000000-0008-0000-2600-00009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63" name="BExS8T38WLC2R738ZC7BDJQAKJAJ" descr="MRI962L5PB0E0YWXCIBN82VJH" hidden="1">
          <a:extLst>
            <a:ext uri="{FF2B5EF4-FFF2-40B4-BE49-F238E27FC236}">
              <a16:creationId xmlns:a16="http://schemas.microsoft.com/office/drawing/2014/main" id="{00000000-0008-0000-2600-00009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64" name="BExOPRCR0UW7TKXSV5WDTL348FGL" descr="S9JM17GP1802LHN4GT14BJYIC" hidden="1">
          <a:extLst>
            <a:ext uri="{FF2B5EF4-FFF2-40B4-BE49-F238E27FC236}">
              <a16:creationId xmlns:a16="http://schemas.microsoft.com/office/drawing/2014/main" id="{00000000-0008-0000-2600-00009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65" name="BEx5OESAY2W8SEGI3TSB65EHJ04B" descr="9CN2Y88X8WYV1HWZG1QILY9BK" hidden="1">
          <a:extLst>
            <a:ext uri="{FF2B5EF4-FFF2-40B4-BE49-F238E27FC236}">
              <a16:creationId xmlns:a16="http://schemas.microsoft.com/office/drawing/2014/main" id="{00000000-0008-0000-2600-00009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66" name="BEx973S463FCQVJ7QDFBUIU0WJ3F" descr="ZQTVYL8DCSADVT0QMRXFLU0TR" hidden="1">
          <a:extLst>
            <a:ext uri="{FF2B5EF4-FFF2-40B4-BE49-F238E27FC236}">
              <a16:creationId xmlns:a16="http://schemas.microsoft.com/office/drawing/2014/main" id="{00000000-0008-0000-2600-00009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67" name="BExS8T38WLC2R738ZC7BDJQAKJAJ" descr="MRI962L5PB0E0YWXCIBN82VJH" hidden="1">
          <a:extLst>
            <a:ext uri="{FF2B5EF4-FFF2-40B4-BE49-F238E27FC236}">
              <a16:creationId xmlns:a16="http://schemas.microsoft.com/office/drawing/2014/main" id="{00000000-0008-0000-2600-00009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68" name="BExOPRCR0UW7TKXSV5WDTL348FGL" descr="S9JM17GP1802LHN4GT14BJYIC" hidden="1">
          <a:extLst>
            <a:ext uri="{FF2B5EF4-FFF2-40B4-BE49-F238E27FC236}">
              <a16:creationId xmlns:a16="http://schemas.microsoft.com/office/drawing/2014/main" id="{00000000-0008-0000-2600-00009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69" name="BEx5OESAY2W8SEGI3TSB65EHJ04B" descr="9CN2Y88X8WYV1HWZG1QILY9BK" hidden="1">
          <a:extLst>
            <a:ext uri="{FF2B5EF4-FFF2-40B4-BE49-F238E27FC236}">
              <a16:creationId xmlns:a16="http://schemas.microsoft.com/office/drawing/2014/main" id="{00000000-0008-0000-2600-00009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70" name="BExS8T38WLC2R738ZC7BDJQAKJAJ" descr="MRI962L5PB0E0YWXCIBN82VJH" hidden="1">
          <a:extLst>
            <a:ext uri="{FF2B5EF4-FFF2-40B4-BE49-F238E27FC236}">
              <a16:creationId xmlns:a16="http://schemas.microsoft.com/office/drawing/2014/main" id="{00000000-0008-0000-2600-00009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71" name="BExOPRCR0UW7TKXSV5WDTL348FGL" descr="S9JM17GP1802LHN4GT14BJYIC" hidden="1">
          <a:extLst>
            <a:ext uri="{FF2B5EF4-FFF2-40B4-BE49-F238E27FC236}">
              <a16:creationId xmlns:a16="http://schemas.microsoft.com/office/drawing/2014/main" id="{00000000-0008-0000-2600-00009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72" name="BEx973S463FCQVJ7QDFBUIU0WJ3F" descr="ZQTVYL8DCSADVT0QMRXFLU0TR" hidden="1">
          <a:extLst>
            <a:ext uri="{FF2B5EF4-FFF2-40B4-BE49-F238E27FC236}">
              <a16:creationId xmlns:a16="http://schemas.microsoft.com/office/drawing/2014/main" id="{00000000-0008-0000-2600-0000A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73" name="BExS8T38WLC2R738ZC7BDJQAKJAJ" descr="MRI962L5PB0E0YWXCIBN82VJH" hidden="1">
          <a:extLst>
            <a:ext uri="{FF2B5EF4-FFF2-40B4-BE49-F238E27FC236}">
              <a16:creationId xmlns:a16="http://schemas.microsoft.com/office/drawing/2014/main" id="{00000000-0008-0000-2600-0000A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74" name="BExOPRCR0UW7TKXSV5WDTL348FGL" descr="S9JM17GP1802LHN4GT14BJYIC" hidden="1">
          <a:extLst>
            <a:ext uri="{FF2B5EF4-FFF2-40B4-BE49-F238E27FC236}">
              <a16:creationId xmlns:a16="http://schemas.microsoft.com/office/drawing/2014/main" id="{00000000-0008-0000-2600-0000A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75" name="BEx5OESAY2W8SEGI3TSB65EHJ04B" descr="9CN2Y88X8WYV1HWZG1QILY9BK" hidden="1">
          <a:extLst>
            <a:ext uri="{FF2B5EF4-FFF2-40B4-BE49-F238E27FC236}">
              <a16:creationId xmlns:a16="http://schemas.microsoft.com/office/drawing/2014/main" id="{00000000-0008-0000-2600-0000A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76" name="BExS8T38WLC2R738ZC7BDJQAKJAJ" descr="MRI962L5PB0E0YWXCIBN82VJH" hidden="1">
          <a:extLst>
            <a:ext uri="{FF2B5EF4-FFF2-40B4-BE49-F238E27FC236}">
              <a16:creationId xmlns:a16="http://schemas.microsoft.com/office/drawing/2014/main" id="{00000000-0008-0000-2600-0000A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77" name="BExOPRCR0UW7TKXSV5WDTL348FGL" descr="S9JM17GP1802LHN4GT14BJYIC" hidden="1">
          <a:extLst>
            <a:ext uri="{FF2B5EF4-FFF2-40B4-BE49-F238E27FC236}">
              <a16:creationId xmlns:a16="http://schemas.microsoft.com/office/drawing/2014/main" id="{00000000-0008-0000-2600-0000A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78" name="BEx973S463FCQVJ7QDFBUIU0WJ3F" descr="ZQTVYL8DCSADVT0QMRXFLU0TR" hidden="1">
          <a:extLst>
            <a:ext uri="{FF2B5EF4-FFF2-40B4-BE49-F238E27FC236}">
              <a16:creationId xmlns:a16="http://schemas.microsoft.com/office/drawing/2014/main" id="{00000000-0008-0000-2600-0000A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79" name="BExS8T38WLC2R738ZC7BDJQAKJAJ" descr="MRI962L5PB0E0YWXCIBN82VJH" hidden="1">
          <a:extLst>
            <a:ext uri="{FF2B5EF4-FFF2-40B4-BE49-F238E27FC236}">
              <a16:creationId xmlns:a16="http://schemas.microsoft.com/office/drawing/2014/main" id="{00000000-0008-0000-2600-0000A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80" name="BExOPRCR0UW7TKXSV5WDTL348FGL" descr="S9JM17GP1802LHN4GT14BJYIC" hidden="1">
          <a:extLst>
            <a:ext uri="{FF2B5EF4-FFF2-40B4-BE49-F238E27FC236}">
              <a16:creationId xmlns:a16="http://schemas.microsoft.com/office/drawing/2014/main" id="{00000000-0008-0000-2600-0000A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81" name="BEx5OESAY2W8SEGI3TSB65EHJ04B" descr="9CN2Y88X8WYV1HWZG1QILY9BK" hidden="1">
          <a:extLst>
            <a:ext uri="{FF2B5EF4-FFF2-40B4-BE49-F238E27FC236}">
              <a16:creationId xmlns:a16="http://schemas.microsoft.com/office/drawing/2014/main" id="{00000000-0008-0000-2600-0000A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82" name="BEx973S463FCQVJ7QDFBUIU0WJ3F" descr="ZQTVYL8DCSADVT0QMRXFLU0TR" hidden="1">
          <a:extLst>
            <a:ext uri="{FF2B5EF4-FFF2-40B4-BE49-F238E27FC236}">
              <a16:creationId xmlns:a16="http://schemas.microsoft.com/office/drawing/2014/main" id="{00000000-0008-0000-2600-0000A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83" name="BExS8T38WLC2R738ZC7BDJQAKJAJ" descr="MRI962L5PB0E0YWXCIBN82VJH" hidden="1">
          <a:extLst>
            <a:ext uri="{FF2B5EF4-FFF2-40B4-BE49-F238E27FC236}">
              <a16:creationId xmlns:a16="http://schemas.microsoft.com/office/drawing/2014/main" id="{00000000-0008-0000-2600-0000A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84" name="BExOPRCR0UW7TKXSV5WDTL348FGL" descr="S9JM17GP1802LHN4GT14BJYIC" hidden="1">
          <a:extLst>
            <a:ext uri="{FF2B5EF4-FFF2-40B4-BE49-F238E27FC236}">
              <a16:creationId xmlns:a16="http://schemas.microsoft.com/office/drawing/2014/main" id="{00000000-0008-0000-2600-0000A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85" name="BEx5OESAY2W8SEGI3TSB65EHJ04B" descr="9CN2Y88X8WYV1HWZG1QILY9BK" hidden="1">
          <a:extLst>
            <a:ext uri="{FF2B5EF4-FFF2-40B4-BE49-F238E27FC236}">
              <a16:creationId xmlns:a16="http://schemas.microsoft.com/office/drawing/2014/main" id="{00000000-0008-0000-2600-0000A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86" name="BExS8T38WLC2R738ZC7BDJQAKJAJ" descr="MRI962L5PB0E0YWXCIBN82VJH" hidden="1">
          <a:extLst>
            <a:ext uri="{FF2B5EF4-FFF2-40B4-BE49-F238E27FC236}">
              <a16:creationId xmlns:a16="http://schemas.microsoft.com/office/drawing/2014/main" id="{00000000-0008-0000-2600-0000A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87" name="BExOPRCR0UW7TKXSV5WDTL348FGL" descr="S9JM17GP1802LHN4GT14BJYIC" hidden="1">
          <a:extLst>
            <a:ext uri="{FF2B5EF4-FFF2-40B4-BE49-F238E27FC236}">
              <a16:creationId xmlns:a16="http://schemas.microsoft.com/office/drawing/2014/main" id="{00000000-0008-0000-2600-0000A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88" name="BEx973S463FCQVJ7QDFBUIU0WJ3F" descr="ZQTVYL8DCSADVT0QMRXFLU0TR" hidden="1">
          <a:extLst>
            <a:ext uri="{FF2B5EF4-FFF2-40B4-BE49-F238E27FC236}">
              <a16:creationId xmlns:a16="http://schemas.microsoft.com/office/drawing/2014/main" id="{00000000-0008-0000-2600-0000B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89" name="BExS8T38WLC2R738ZC7BDJQAKJAJ" descr="MRI962L5PB0E0YWXCIBN82VJH" hidden="1">
          <a:extLst>
            <a:ext uri="{FF2B5EF4-FFF2-40B4-BE49-F238E27FC236}">
              <a16:creationId xmlns:a16="http://schemas.microsoft.com/office/drawing/2014/main" id="{00000000-0008-0000-2600-0000B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90" name="BExOPRCR0UW7TKXSV5WDTL348FGL" descr="S9JM17GP1802LHN4GT14BJYIC" hidden="1">
          <a:extLst>
            <a:ext uri="{FF2B5EF4-FFF2-40B4-BE49-F238E27FC236}">
              <a16:creationId xmlns:a16="http://schemas.microsoft.com/office/drawing/2014/main" id="{00000000-0008-0000-2600-0000B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91" name="BEx5OESAY2W8SEGI3TSB65EHJ04B" descr="9CN2Y88X8WYV1HWZG1QILY9BK" hidden="1">
          <a:extLst>
            <a:ext uri="{FF2B5EF4-FFF2-40B4-BE49-F238E27FC236}">
              <a16:creationId xmlns:a16="http://schemas.microsoft.com/office/drawing/2014/main" id="{00000000-0008-0000-2600-0000B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92" name="BExS8T38WLC2R738ZC7BDJQAKJAJ" descr="MRI962L5PB0E0YWXCIBN82VJH" hidden="1">
          <a:extLst>
            <a:ext uri="{FF2B5EF4-FFF2-40B4-BE49-F238E27FC236}">
              <a16:creationId xmlns:a16="http://schemas.microsoft.com/office/drawing/2014/main" id="{00000000-0008-0000-2600-0000B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93" name="BExOPRCR0UW7TKXSV5WDTL348FGL" descr="S9JM17GP1802LHN4GT14BJYIC" hidden="1">
          <a:extLst>
            <a:ext uri="{FF2B5EF4-FFF2-40B4-BE49-F238E27FC236}">
              <a16:creationId xmlns:a16="http://schemas.microsoft.com/office/drawing/2014/main" id="{00000000-0008-0000-2600-0000B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94" name="BEx973S463FCQVJ7QDFBUIU0WJ3F" descr="ZQTVYL8DCSADVT0QMRXFLU0TR" hidden="1">
          <a:extLst>
            <a:ext uri="{FF2B5EF4-FFF2-40B4-BE49-F238E27FC236}">
              <a16:creationId xmlns:a16="http://schemas.microsoft.com/office/drawing/2014/main" id="{00000000-0008-0000-2600-0000B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95" name="BExS8T38WLC2R738ZC7BDJQAKJAJ" descr="MRI962L5PB0E0YWXCIBN82VJH" hidden="1">
          <a:extLst>
            <a:ext uri="{FF2B5EF4-FFF2-40B4-BE49-F238E27FC236}">
              <a16:creationId xmlns:a16="http://schemas.microsoft.com/office/drawing/2014/main" id="{00000000-0008-0000-2600-0000B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96" name="BExOPRCR0UW7TKXSV5WDTL348FGL" descr="S9JM17GP1802LHN4GT14BJYIC" hidden="1">
          <a:extLst>
            <a:ext uri="{FF2B5EF4-FFF2-40B4-BE49-F238E27FC236}">
              <a16:creationId xmlns:a16="http://schemas.microsoft.com/office/drawing/2014/main" id="{00000000-0008-0000-2600-0000B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97" name="BEx5OESAY2W8SEGI3TSB65EHJ04B" descr="9CN2Y88X8WYV1HWZG1QILY9BK" hidden="1">
          <a:extLst>
            <a:ext uri="{FF2B5EF4-FFF2-40B4-BE49-F238E27FC236}">
              <a16:creationId xmlns:a16="http://schemas.microsoft.com/office/drawing/2014/main" id="{00000000-0008-0000-2600-0000B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98" name="BExS8T38WLC2R738ZC7BDJQAKJAJ" descr="MRI962L5PB0E0YWXCIBN82VJH" hidden="1">
          <a:extLst>
            <a:ext uri="{FF2B5EF4-FFF2-40B4-BE49-F238E27FC236}">
              <a16:creationId xmlns:a16="http://schemas.microsoft.com/office/drawing/2014/main" id="{00000000-0008-0000-2600-0000B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99" name="BExOPRCR0UW7TKXSV5WDTL348FGL" descr="S9JM17GP1802LHN4GT14BJYIC" hidden="1">
          <a:extLst>
            <a:ext uri="{FF2B5EF4-FFF2-40B4-BE49-F238E27FC236}">
              <a16:creationId xmlns:a16="http://schemas.microsoft.com/office/drawing/2014/main" id="{00000000-0008-0000-2600-0000B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00" name="BEx973S463FCQVJ7QDFBUIU0WJ3F" descr="ZQTVYL8DCSADVT0QMRXFLU0TR" hidden="1">
          <a:extLst>
            <a:ext uri="{FF2B5EF4-FFF2-40B4-BE49-F238E27FC236}">
              <a16:creationId xmlns:a16="http://schemas.microsoft.com/office/drawing/2014/main" id="{00000000-0008-0000-2600-0000B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01" name="BExS8T38WLC2R738ZC7BDJQAKJAJ" descr="MRI962L5PB0E0YWXCIBN82VJH" hidden="1">
          <a:extLst>
            <a:ext uri="{FF2B5EF4-FFF2-40B4-BE49-F238E27FC236}">
              <a16:creationId xmlns:a16="http://schemas.microsoft.com/office/drawing/2014/main" id="{00000000-0008-0000-2600-0000B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02" name="BExOPRCR0UW7TKXSV5WDTL348FGL" descr="S9JM17GP1802LHN4GT14BJYIC" hidden="1">
          <a:extLst>
            <a:ext uri="{FF2B5EF4-FFF2-40B4-BE49-F238E27FC236}">
              <a16:creationId xmlns:a16="http://schemas.microsoft.com/office/drawing/2014/main" id="{00000000-0008-0000-2600-0000B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03" name="BEx5OESAY2W8SEGI3TSB65EHJ04B" descr="9CN2Y88X8WYV1HWZG1QILY9BK" hidden="1">
          <a:extLst>
            <a:ext uri="{FF2B5EF4-FFF2-40B4-BE49-F238E27FC236}">
              <a16:creationId xmlns:a16="http://schemas.microsoft.com/office/drawing/2014/main" id="{00000000-0008-0000-2600-0000B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04" name="BExS8T38WLC2R738ZC7BDJQAKJAJ" descr="MRI962L5PB0E0YWXCIBN82VJH" hidden="1">
          <a:extLst>
            <a:ext uri="{FF2B5EF4-FFF2-40B4-BE49-F238E27FC236}">
              <a16:creationId xmlns:a16="http://schemas.microsoft.com/office/drawing/2014/main" id="{00000000-0008-0000-2600-0000C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05" name="BExOPRCR0UW7TKXSV5WDTL348FGL" descr="S9JM17GP1802LHN4GT14BJYIC" hidden="1">
          <a:extLst>
            <a:ext uri="{FF2B5EF4-FFF2-40B4-BE49-F238E27FC236}">
              <a16:creationId xmlns:a16="http://schemas.microsoft.com/office/drawing/2014/main" id="{00000000-0008-0000-2600-0000C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06" name="BEx973S463FCQVJ7QDFBUIU0WJ3F" descr="ZQTVYL8DCSADVT0QMRXFLU0TR" hidden="1">
          <a:extLst>
            <a:ext uri="{FF2B5EF4-FFF2-40B4-BE49-F238E27FC236}">
              <a16:creationId xmlns:a16="http://schemas.microsoft.com/office/drawing/2014/main" id="{B447742E-936D-40CC-A7FF-2E46FD592DC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07" name="BExS8T38WLC2R738ZC7BDJQAKJAJ" descr="MRI962L5PB0E0YWXCIBN82VJH" hidden="1">
          <a:extLst>
            <a:ext uri="{FF2B5EF4-FFF2-40B4-BE49-F238E27FC236}">
              <a16:creationId xmlns:a16="http://schemas.microsoft.com/office/drawing/2014/main" id="{01E9E9F4-528B-4954-804C-574F2F9B7A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08" name="BExOPRCR0UW7TKXSV5WDTL348FGL" descr="S9JM17GP1802LHN4GT14BJYIC" hidden="1">
          <a:extLst>
            <a:ext uri="{FF2B5EF4-FFF2-40B4-BE49-F238E27FC236}">
              <a16:creationId xmlns:a16="http://schemas.microsoft.com/office/drawing/2014/main" id="{66412658-E3B0-43DA-91A0-73FB228DDF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09" name="BEx5OESAY2W8SEGI3TSB65EHJ04B" descr="9CN2Y88X8WYV1HWZG1QILY9BK" hidden="1">
          <a:extLst>
            <a:ext uri="{FF2B5EF4-FFF2-40B4-BE49-F238E27FC236}">
              <a16:creationId xmlns:a16="http://schemas.microsoft.com/office/drawing/2014/main" id="{8CDBE110-09EC-4E6B-AEBA-03C0E6D97C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10" name="BEx973S463FCQVJ7QDFBUIU0WJ3F" descr="ZQTVYL8DCSADVT0QMRXFLU0TR" hidden="1">
          <a:extLst>
            <a:ext uri="{FF2B5EF4-FFF2-40B4-BE49-F238E27FC236}">
              <a16:creationId xmlns:a16="http://schemas.microsoft.com/office/drawing/2014/main" id="{9B097EE6-A3F0-4F46-BBE0-A761E0AD4F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11" name="BExS8T38WLC2R738ZC7BDJQAKJAJ" descr="MRI962L5PB0E0YWXCIBN82VJH" hidden="1">
          <a:extLst>
            <a:ext uri="{FF2B5EF4-FFF2-40B4-BE49-F238E27FC236}">
              <a16:creationId xmlns:a16="http://schemas.microsoft.com/office/drawing/2014/main" id="{DEDF5531-11DC-410C-9564-BCAA6CE98B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12" name="BExOPRCR0UW7TKXSV5WDTL348FGL" descr="S9JM17GP1802LHN4GT14BJYIC" hidden="1">
          <a:extLst>
            <a:ext uri="{FF2B5EF4-FFF2-40B4-BE49-F238E27FC236}">
              <a16:creationId xmlns:a16="http://schemas.microsoft.com/office/drawing/2014/main" id="{28F2C8C9-2E5D-4DEE-9B5A-60A7622CED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13" name="BEx5OESAY2W8SEGI3TSB65EHJ04B" descr="9CN2Y88X8WYV1HWZG1QILY9BK" hidden="1">
          <a:extLst>
            <a:ext uri="{FF2B5EF4-FFF2-40B4-BE49-F238E27FC236}">
              <a16:creationId xmlns:a16="http://schemas.microsoft.com/office/drawing/2014/main" id="{892BA759-F6F0-4FC6-A2BD-B1CED7EB51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14" name="BExS8T38WLC2R738ZC7BDJQAKJAJ" descr="MRI962L5PB0E0YWXCIBN82VJH" hidden="1">
          <a:extLst>
            <a:ext uri="{FF2B5EF4-FFF2-40B4-BE49-F238E27FC236}">
              <a16:creationId xmlns:a16="http://schemas.microsoft.com/office/drawing/2014/main" id="{4B756DC2-8C0D-4B75-ACBE-D182137940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15" name="BExOPRCR0UW7TKXSV5WDTL348FGL" descr="S9JM17GP1802LHN4GT14BJYIC" hidden="1">
          <a:extLst>
            <a:ext uri="{FF2B5EF4-FFF2-40B4-BE49-F238E27FC236}">
              <a16:creationId xmlns:a16="http://schemas.microsoft.com/office/drawing/2014/main" id="{86D90B21-EC01-4389-8957-D9E88902C8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16" name="BEx973S463FCQVJ7QDFBUIU0WJ3F" descr="ZQTVYL8DCSADVT0QMRXFLU0TR" hidden="1">
          <a:extLst>
            <a:ext uri="{FF2B5EF4-FFF2-40B4-BE49-F238E27FC236}">
              <a16:creationId xmlns:a16="http://schemas.microsoft.com/office/drawing/2014/main" id="{92CFAA5F-4AA8-470D-AF7F-FDD16BC45A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17" name="BExS8T38WLC2R738ZC7BDJQAKJAJ" descr="MRI962L5PB0E0YWXCIBN82VJH" hidden="1">
          <a:extLst>
            <a:ext uri="{FF2B5EF4-FFF2-40B4-BE49-F238E27FC236}">
              <a16:creationId xmlns:a16="http://schemas.microsoft.com/office/drawing/2014/main" id="{88D5417C-BB26-42E5-B54D-788418DB09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18" name="BExOPRCR0UW7TKXSV5WDTL348FGL" descr="S9JM17GP1802LHN4GT14BJYIC" hidden="1">
          <a:extLst>
            <a:ext uri="{FF2B5EF4-FFF2-40B4-BE49-F238E27FC236}">
              <a16:creationId xmlns:a16="http://schemas.microsoft.com/office/drawing/2014/main" id="{A58BC10E-75EA-4F6F-A268-B44EA0AFAC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19" name="BEx5OESAY2W8SEGI3TSB65EHJ04B" descr="9CN2Y88X8WYV1HWZG1QILY9BK" hidden="1">
          <a:extLst>
            <a:ext uri="{FF2B5EF4-FFF2-40B4-BE49-F238E27FC236}">
              <a16:creationId xmlns:a16="http://schemas.microsoft.com/office/drawing/2014/main" id="{F05F9C1D-9BF3-4031-AD14-B44D389FF0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20" name="BExS8T38WLC2R738ZC7BDJQAKJAJ" descr="MRI962L5PB0E0YWXCIBN82VJH" hidden="1">
          <a:extLst>
            <a:ext uri="{FF2B5EF4-FFF2-40B4-BE49-F238E27FC236}">
              <a16:creationId xmlns:a16="http://schemas.microsoft.com/office/drawing/2014/main" id="{330A4401-2F67-4025-88E8-A495F20CF2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21" name="BExOPRCR0UW7TKXSV5WDTL348FGL" descr="S9JM17GP1802LHN4GT14BJYIC" hidden="1">
          <a:extLst>
            <a:ext uri="{FF2B5EF4-FFF2-40B4-BE49-F238E27FC236}">
              <a16:creationId xmlns:a16="http://schemas.microsoft.com/office/drawing/2014/main" id="{F2C6B86D-27BC-44A8-A319-A5D15B6E15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22" name="BEx973S463FCQVJ7QDFBUIU0WJ3F" descr="ZQTVYL8DCSADVT0QMRXFLU0TR" hidden="1">
          <a:extLst>
            <a:ext uri="{FF2B5EF4-FFF2-40B4-BE49-F238E27FC236}">
              <a16:creationId xmlns:a16="http://schemas.microsoft.com/office/drawing/2014/main" id="{9CEA51D5-0737-478B-A71D-0C35C1865C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23" name="BExS8T38WLC2R738ZC7BDJQAKJAJ" descr="MRI962L5PB0E0YWXCIBN82VJH" hidden="1">
          <a:extLst>
            <a:ext uri="{FF2B5EF4-FFF2-40B4-BE49-F238E27FC236}">
              <a16:creationId xmlns:a16="http://schemas.microsoft.com/office/drawing/2014/main" id="{7C3EF268-0763-41F2-9556-DA59B36638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24" name="BExOPRCR0UW7TKXSV5WDTL348FGL" descr="S9JM17GP1802LHN4GT14BJYIC" hidden="1">
          <a:extLst>
            <a:ext uri="{FF2B5EF4-FFF2-40B4-BE49-F238E27FC236}">
              <a16:creationId xmlns:a16="http://schemas.microsoft.com/office/drawing/2014/main" id="{B9622763-F828-4B2A-A635-2C7E184BE3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25" name="BEx5OESAY2W8SEGI3TSB65EHJ04B" descr="9CN2Y88X8WYV1HWZG1QILY9BK" hidden="1">
          <a:extLst>
            <a:ext uri="{FF2B5EF4-FFF2-40B4-BE49-F238E27FC236}">
              <a16:creationId xmlns:a16="http://schemas.microsoft.com/office/drawing/2014/main" id="{AE8A34F0-35FC-4DAF-8A38-A0F38F7085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26" name="BEx973S463FCQVJ7QDFBUIU0WJ3F" descr="ZQTVYL8DCSADVT0QMRXFLU0TR" hidden="1">
          <a:extLst>
            <a:ext uri="{FF2B5EF4-FFF2-40B4-BE49-F238E27FC236}">
              <a16:creationId xmlns:a16="http://schemas.microsoft.com/office/drawing/2014/main" id="{A1426AC8-514A-4C28-8B75-3A151D8F0C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27" name="BExS8T38WLC2R738ZC7BDJQAKJAJ" descr="MRI962L5PB0E0YWXCIBN82VJH" hidden="1">
          <a:extLst>
            <a:ext uri="{FF2B5EF4-FFF2-40B4-BE49-F238E27FC236}">
              <a16:creationId xmlns:a16="http://schemas.microsoft.com/office/drawing/2014/main" id="{B3196CA3-9D4D-4F56-94A5-996AB8F273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28" name="BExOPRCR0UW7TKXSV5WDTL348FGL" descr="S9JM17GP1802LHN4GT14BJYIC" hidden="1">
          <a:extLst>
            <a:ext uri="{FF2B5EF4-FFF2-40B4-BE49-F238E27FC236}">
              <a16:creationId xmlns:a16="http://schemas.microsoft.com/office/drawing/2014/main" id="{EFE956E9-7673-4985-A0D5-341AD0022B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29" name="BEx5OESAY2W8SEGI3TSB65EHJ04B" descr="9CN2Y88X8WYV1HWZG1QILY9BK" hidden="1">
          <a:extLst>
            <a:ext uri="{FF2B5EF4-FFF2-40B4-BE49-F238E27FC236}">
              <a16:creationId xmlns:a16="http://schemas.microsoft.com/office/drawing/2014/main" id="{F1D2F924-9E7C-400A-9526-54E207A4F7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30" name="BExS8T38WLC2R738ZC7BDJQAKJAJ" descr="MRI962L5PB0E0YWXCIBN82VJH" hidden="1">
          <a:extLst>
            <a:ext uri="{FF2B5EF4-FFF2-40B4-BE49-F238E27FC236}">
              <a16:creationId xmlns:a16="http://schemas.microsoft.com/office/drawing/2014/main" id="{20E3884C-73AC-48D4-82BB-720499BAF6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31" name="BExOPRCR0UW7TKXSV5WDTL348FGL" descr="S9JM17GP1802LHN4GT14BJYIC" hidden="1">
          <a:extLst>
            <a:ext uri="{FF2B5EF4-FFF2-40B4-BE49-F238E27FC236}">
              <a16:creationId xmlns:a16="http://schemas.microsoft.com/office/drawing/2014/main" id="{D9396DDC-3470-4396-945C-927D3A258D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32" name="BEx973S463FCQVJ7QDFBUIU0WJ3F" descr="ZQTVYL8DCSADVT0QMRXFLU0TR" hidden="1">
          <a:extLst>
            <a:ext uri="{FF2B5EF4-FFF2-40B4-BE49-F238E27FC236}">
              <a16:creationId xmlns:a16="http://schemas.microsoft.com/office/drawing/2014/main" id="{F9A791D7-5194-4915-B593-48ACE3E080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33" name="BExS8T38WLC2R738ZC7BDJQAKJAJ" descr="MRI962L5PB0E0YWXCIBN82VJH" hidden="1">
          <a:extLst>
            <a:ext uri="{FF2B5EF4-FFF2-40B4-BE49-F238E27FC236}">
              <a16:creationId xmlns:a16="http://schemas.microsoft.com/office/drawing/2014/main" id="{32210681-939F-446E-9CEC-28A4D3A4EB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34" name="BExOPRCR0UW7TKXSV5WDTL348FGL" descr="S9JM17GP1802LHN4GT14BJYIC" hidden="1">
          <a:extLst>
            <a:ext uri="{FF2B5EF4-FFF2-40B4-BE49-F238E27FC236}">
              <a16:creationId xmlns:a16="http://schemas.microsoft.com/office/drawing/2014/main" id="{99402E05-6FC0-4678-9561-FB8C6A879B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35" name="BEx5OESAY2W8SEGI3TSB65EHJ04B" descr="9CN2Y88X8WYV1HWZG1QILY9BK" hidden="1">
          <a:extLst>
            <a:ext uri="{FF2B5EF4-FFF2-40B4-BE49-F238E27FC236}">
              <a16:creationId xmlns:a16="http://schemas.microsoft.com/office/drawing/2014/main" id="{FF063726-DB94-4534-8960-75E7585617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36" name="BExS8T38WLC2R738ZC7BDJQAKJAJ" descr="MRI962L5PB0E0YWXCIBN82VJH" hidden="1">
          <a:extLst>
            <a:ext uri="{FF2B5EF4-FFF2-40B4-BE49-F238E27FC236}">
              <a16:creationId xmlns:a16="http://schemas.microsoft.com/office/drawing/2014/main" id="{3620C790-93C0-4DEC-B93C-878FB12F2F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37" name="BExOPRCR0UW7TKXSV5WDTL348FGL" descr="S9JM17GP1802LHN4GT14BJYIC" hidden="1">
          <a:extLst>
            <a:ext uri="{FF2B5EF4-FFF2-40B4-BE49-F238E27FC236}">
              <a16:creationId xmlns:a16="http://schemas.microsoft.com/office/drawing/2014/main" id="{E8EF0E08-A9F0-40FD-B288-52ACBB4787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38" name="BEx973S463FCQVJ7QDFBUIU0WJ3F" descr="ZQTVYL8DCSADVT0QMRXFLU0TR" hidden="1">
          <a:extLst>
            <a:ext uri="{FF2B5EF4-FFF2-40B4-BE49-F238E27FC236}">
              <a16:creationId xmlns:a16="http://schemas.microsoft.com/office/drawing/2014/main" id="{95199FB4-04A5-4AEF-AD2F-50CD25CB9DA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39" name="BExS8T38WLC2R738ZC7BDJQAKJAJ" descr="MRI962L5PB0E0YWXCIBN82VJH" hidden="1">
          <a:extLst>
            <a:ext uri="{FF2B5EF4-FFF2-40B4-BE49-F238E27FC236}">
              <a16:creationId xmlns:a16="http://schemas.microsoft.com/office/drawing/2014/main" id="{C494AB80-3955-46ED-8F15-71BE575A96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40" name="BExOPRCR0UW7TKXSV5WDTL348FGL" descr="S9JM17GP1802LHN4GT14BJYIC" hidden="1">
          <a:extLst>
            <a:ext uri="{FF2B5EF4-FFF2-40B4-BE49-F238E27FC236}">
              <a16:creationId xmlns:a16="http://schemas.microsoft.com/office/drawing/2014/main" id="{33EB64EF-79C0-4B7D-8AC0-52FEBD0479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41" name="BEx5OESAY2W8SEGI3TSB65EHJ04B" descr="9CN2Y88X8WYV1HWZG1QILY9BK" hidden="1">
          <a:extLst>
            <a:ext uri="{FF2B5EF4-FFF2-40B4-BE49-F238E27FC236}">
              <a16:creationId xmlns:a16="http://schemas.microsoft.com/office/drawing/2014/main" id="{A14BDDDF-B0AD-4EE6-8102-BFD13E7399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42" name="BExS8T38WLC2R738ZC7BDJQAKJAJ" descr="MRI962L5PB0E0YWXCIBN82VJH" hidden="1">
          <a:extLst>
            <a:ext uri="{FF2B5EF4-FFF2-40B4-BE49-F238E27FC236}">
              <a16:creationId xmlns:a16="http://schemas.microsoft.com/office/drawing/2014/main" id="{F99AE580-DC88-418B-954F-5E26150841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43" name="BExOPRCR0UW7TKXSV5WDTL348FGL" descr="S9JM17GP1802LHN4GT14BJYIC" hidden="1">
          <a:extLst>
            <a:ext uri="{FF2B5EF4-FFF2-40B4-BE49-F238E27FC236}">
              <a16:creationId xmlns:a16="http://schemas.microsoft.com/office/drawing/2014/main" id="{E8D41369-1835-4942-8819-1E5C01D2C2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44" name="BEx973S463FCQVJ7QDFBUIU0WJ3F" descr="ZQTVYL8DCSADVT0QMRXFLU0TR" hidden="1">
          <a:extLst>
            <a:ext uri="{FF2B5EF4-FFF2-40B4-BE49-F238E27FC236}">
              <a16:creationId xmlns:a16="http://schemas.microsoft.com/office/drawing/2014/main" id="{45F24C90-B55E-469A-BFF6-B9B3506C49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45" name="BExS8T38WLC2R738ZC7BDJQAKJAJ" descr="MRI962L5PB0E0YWXCIBN82VJH" hidden="1">
          <a:extLst>
            <a:ext uri="{FF2B5EF4-FFF2-40B4-BE49-F238E27FC236}">
              <a16:creationId xmlns:a16="http://schemas.microsoft.com/office/drawing/2014/main" id="{3CBCA3CF-9E8D-431F-94CB-66E5504330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46" name="BExOPRCR0UW7TKXSV5WDTL348FGL" descr="S9JM17GP1802LHN4GT14BJYIC" hidden="1">
          <a:extLst>
            <a:ext uri="{FF2B5EF4-FFF2-40B4-BE49-F238E27FC236}">
              <a16:creationId xmlns:a16="http://schemas.microsoft.com/office/drawing/2014/main" id="{DA2B4415-FA50-4FC3-BE93-E240DA6A4D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47" name="BEx5OESAY2W8SEGI3TSB65EHJ04B" descr="9CN2Y88X8WYV1HWZG1QILY9BK" hidden="1">
          <a:extLst>
            <a:ext uri="{FF2B5EF4-FFF2-40B4-BE49-F238E27FC236}">
              <a16:creationId xmlns:a16="http://schemas.microsoft.com/office/drawing/2014/main" id="{B68584CA-BA89-44F8-97A4-2E41895A43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48" name="BExS8T38WLC2R738ZC7BDJQAKJAJ" descr="MRI962L5PB0E0YWXCIBN82VJH" hidden="1">
          <a:extLst>
            <a:ext uri="{FF2B5EF4-FFF2-40B4-BE49-F238E27FC236}">
              <a16:creationId xmlns:a16="http://schemas.microsoft.com/office/drawing/2014/main" id="{93C88755-B3FE-4307-B9EC-71CD06BCD2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49" name="BExOPRCR0UW7TKXSV5WDTL348FGL" descr="S9JM17GP1802LHN4GT14BJYIC" hidden="1">
          <a:extLst>
            <a:ext uri="{FF2B5EF4-FFF2-40B4-BE49-F238E27FC236}">
              <a16:creationId xmlns:a16="http://schemas.microsoft.com/office/drawing/2014/main" id="{6B53B902-7509-42F0-905A-1646E221A5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50" name="BEx973S463FCQVJ7QDFBUIU0WJ3F" descr="ZQTVYL8DCSADVT0QMRXFLU0TR" hidden="1">
          <a:extLst>
            <a:ext uri="{FF2B5EF4-FFF2-40B4-BE49-F238E27FC236}">
              <a16:creationId xmlns:a16="http://schemas.microsoft.com/office/drawing/2014/main" id="{8434970F-4AEB-4932-A851-E21EA8D1B9C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51" name="BExS8T38WLC2R738ZC7BDJQAKJAJ" descr="MRI962L5PB0E0YWXCIBN82VJH" hidden="1">
          <a:extLst>
            <a:ext uri="{FF2B5EF4-FFF2-40B4-BE49-F238E27FC236}">
              <a16:creationId xmlns:a16="http://schemas.microsoft.com/office/drawing/2014/main" id="{8254AD74-2E0E-4524-8D67-F822A860C1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52" name="BExOPRCR0UW7TKXSV5WDTL348FGL" descr="S9JM17GP1802LHN4GT14BJYIC" hidden="1">
          <a:extLst>
            <a:ext uri="{FF2B5EF4-FFF2-40B4-BE49-F238E27FC236}">
              <a16:creationId xmlns:a16="http://schemas.microsoft.com/office/drawing/2014/main" id="{11E7F0BB-C0AA-461F-A964-B76D466A70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53" name="BEx5OESAY2W8SEGI3TSB65EHJ04B" descr="9CN2Y88X8WYV1HWZG1QILY9BK" hidden="1">
          <a:extLst>
            <a:ext uri="{FF2B5EF4-FFF2-40B4-BE49-F238E27FC236}">
              <a16:creationId xmlns:a16="http://schemas.microsoft.com/office/drawing/2014/main" id="{26F40C21-81E2-4C12-B2DB-9FF4011AD8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54" name="BEx973S463FCQVJ7QDFBUIU0WJ3F" descr="ZQTVYL8DCSADVT0QMRXFLU0TR" hidden="1">
          <a:extLst>
            <a:ext uri="{FF2B5EF4-FFF2-40B4-BE49-F238E27FC236}">
              <a16:creationId xmlns:a16="http://schemas.microsoft.com/office/drawing/2014/main" id="{E301B0EA-CD78-4F50-9A03-9DD2BB9CC41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55" name="BExS8T38WLC2R738ZC7BDJQAKJAJ" descr="MRI962L5PB0E0YWXCIBN82VJH" hidden="1">
          <a:extLst>
            <a:ext uri="{FF2B5EF4-FFF2-40B4-BE49-F238E27FC236}">
              <a16:creationId xmlns:a16="http://schemas.microsoft.com/office/drawing/2014/main" id="{70A94812-FC6C-42C9-AE42-E9D0F174F4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56" name="BExOPRCR0UW7TKXSV5WDTL348FGL" descr="S9JM17GP1802LHN4GT14BJYIC" hidden="1">
          <a:extLst>
            <a:ext uri="{FF2B5EF4-FFF2-40B4-BE49-F238E27FC236}">
              <a16:creationId xmlns:a16="http://schemas.microsoft.com/office/drawing/2014/main" id="{5637A564-CAC0-4158-8BF7-CCAE7DA722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57" name="BEx5OESAY2W8SEGI3TSB65EHJ04B" descr="9CN2Y88X8WYV1HWZG1QILY9BK" hidden="1">
          <a:extLst>
            <a:ext uri="{FF2B5EF4-FFF2-40B4-BE49-F238E27FC236}">
              <a16:creationId xmlns:a16="http://schemas.microsoft.com/office/drawing/2014/main" id="{24BFDCD7-D6BE-4025-899A-D0BF61464B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58" name="BExS8T38WLC2R738ZC7BDJQAKJAJ" descr="MRI962L5PB0E0YWXCIBN82VJH" hidden="1">
          <a:extLst>
            <a:ext uri="{FF2B5EF4-FFF2-40B4-BE49-F238E27FC236}">
              <a16:creationId xmlns:a16="http://schemas.microsoft.com/office/drawing/2014/main" id="{222AC6E5-DA78-4B99-9EB9-A198198531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59" name="BExOPRCR0UW7TKXSV5WDTL348FGL" descr="S9JM17GP1802LHN4GT14BJYIC" hidden="1">
          <a:extLst>
            <a:ext uri="{FF2B5EF4-FFF2-40B4-BE49-F238E27FC236}">
              <a16:creationId xmlns:a16="http://schemas.microsoft.com/office/drawing/2014/main" id="{08B62630-3FAE-4ABF-8884-C4A7921030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60" name="BEx973S463FCQVJ7QDFBUIU0WJ3F" descr="ZQTVYL8DCSADVT0QMRXFLU0TR" hidden="1">
          <a:extLst>
            <a:ext uri="{FF2B5EF4-FFF2-40B4-BE49-F238E27FC236}">
              <a16:creationId xmlns:a16="http://schemas.microsoft.com/office/drawing/2014/main" id="{CBF0F244-AC79-4535-9B16-4C6275126A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61" name="BExS8T38WLC2R738ZC7BDJQAKJAJ" descr="MRI962L5PB0E0YWXCIBN82VJH" hidden="1">
          <a:extLst>
            <a:ext uri="{FF2B5EF4-FFF2-40B4-BE49-F238E27FC236}">
              <a16:creationId xmlns:a16="http://schemas.microsoft.com/office/drawing/2014/main" id="{949B5873-7300-4BD5-A53E-8766C352DA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62" name="BExOPRCR0UW7TKXSV5WDTL348FGL" descr="S9JM17GP1802LHN4GT14BJYIC" hidden="1">
          <a:extLst>
            <a:ext uri="{FF2B5EF4-FFF2-40B4-BE49-F238E27FC236}">
              <a16:creationId xmlns:a16="http://schemas.microsoft.com/office/drawing/2014/main" id="{5E056B9E-1080-4F50-BF08-7F900CD8E4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63" name="BEx5OESAY2W8SEGI3TSB65EHJ04B" descr="9CN2Y88X8WYV1HWZG1QILY9BK" hidden="1">
          <a:extLst>
            <a:ext uri="{FF2B5EF4-FFF2-40B4-BE49-F238E27FC236}">
              <a16:creationId xmlns:a16="http://schemas.microsoft.com/office/drawing/2014/main" id="{455A86CB-80F6-43CF-9D30-4C0FC7F1C9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64" name="BExS8T38WLC2R738ZC7BDJQAKJAJ" descr="MRI962L5PB0E0YWXCIBN82VJH" hidden="1">
          <a:extLst>
            <a:ext uri="{FF2B5EF4-FFF2-40B4-BE49-F238E27FC236}">
              <a16:creationId xmlns:a16="http://schemas.microsoft.com/office/drawing/2014/main" id="{E4083E29-0F28-4706-84D1-A5C243437A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65" name="BExOPRCR0UW7TKXSV5WDTL348FGL" descr="S9JM17GP1802LHN4GT14BJYIC" hidden="1">
          <a:extLst>
            <a:ext uri="{FF2B5EF4-FFF2-40B4-BE49-F238E27FC236}">
              <a16:creationId xmlns:a16="http://schemas.microsoft.com/office/drawing/2014/main" id="{6AD8EC4D-1CA1-4FDE-948A-59AAEAC741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66" name="BEx973S463FCQVJ7QDFBUIU0WJ3F" descr="ZQTVYL8DCSADVT0QMRXFLU0TR" hidden="1">
          <a:extLst>
            <a:ext uri="{FF2B5EF4-FFF2-40B4-BE49-F238E27FC236}">
              <a16:creationId xmlns:a16="http://schemas.microsoft.com/office/drawing/2014/main" id="{99362F9E-17C9-4EEE-8E24-921ACF5CB5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67" name="BExS8T38WLC2R738ZC7BDJQAKJAJ" descr="MRI962L5PB0E0YWXCIBN82VJH" hidden="1">
          <a:extLst>
            <a:ext uri="{FF2B5EF4-FFF2-40B4-BE49-F238E27FC236}">
              <a16:creationId xmlns:a16="http://schemas.microsoft.com/office/drawing/2014/main" id="{CDBAE60F-932D-4682-8064-A53924EF57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68" name="BExOPRCR0UW7TKXSV5WDTL348FGL" descr="S9JM17GP1802LHN4GT14BJYIC" hidden="1">
          <a:extLst>
            <a:ext uri="{FF2B5EF4-FFF2-40B4-BE49-F238E27FC236}">
              <a16:creationId xmlns:a16="http://schemas.microsoft.com/office/drawing/2014/main" id="{0E6281EF-0317-40A1-99FD-222261B2FC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69" name="BEx5OESAY2W8SEGI3TSB65EHJ04B" descr="9CN2Y88X8WYV1HWZG1QILY9BK" hidden="1">
          <a:extLst>
            <a:ext uri="{FF2B5EF4-FFF2-40B4-BE49-F238E27FC236}">
              <a16:creationId xmlns:a16="http://schemas.microsoft.com/office/drawing/2014/main" id="{1ED3E0DE-288C-4979-A081-7ED73719E5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70" name="BEx973S463FCQVJ7QDFBUIU0WJ3F" descr="ZQTVYL8DCSADVT0QMRXFLU0TR" hidden="1">
          <a:extLst>
            <a:ext uri="{FF2B5EF4-FFF2-40B4-BE49-F238E27FC236}">
              <a16:creationId xmlns:a16="http://schemas.microsoft.com/office/drawing/2014/main" id="{5A3BD142-46D4-4F8A-AABF-1B9A2C0071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71" name="BExS8T38WLC2R738ZC7BDJQAKJAJ" descr="MRI962L5PB0E0YWXCIBN82VJH" hidden="1">
          <a:extLst>
            <a:ext uri="{FF2B5EF4-FFF2-40B4-BE49-F238E27FC236}">
              <a16:creationId xmlns:a16="http://schemas.microsoft.com/office/drawing/2014/main" id="{93BBEF5A-E052-418F-AAC0-15907885CE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72" name="BExOPRCR0UW7TKXSV5WDTL348FGL" descr="S9JM17GP1802LHN4GT14BJYIC" hidden="1">
          <a:extLst>
            <a:ext uri="{FF2B5EF4-FFF2-40B4-BE49-F238E27FC236}">
              <a16:creationId xmlns:a16="http://schemas.microsoft.com/office/drawing/2014/main" id="{5FDFE1F0-575D-4188-9012-FD8E85224A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73" name="BEx5OESAY2W8SEGI3TSB65EHJ04B" descr="9CN2Y88X8WYV1HWZG1QILY9BK" hidden="1">
          <a:extLst>
            <a:ext uri="{FF2B5EF4-FFF2-40B4-BE49-F238E27FC236}">
              <a16:creationId xmlns:a16="http://schemas.microsoft.com/office/drawing/2014/main" id="{83D177E5-359C-4762-8CF6-74CAF216E2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74" name="BExS8T38WLC2R738ZC7BDJQAKJAJ" descr="MRI962L5PB0E0YWXCIBN82VJH" hidden="1">
          <a:extLst>
            <a:ext uri="{FF2B5EF4-FFF2-40B4-BE49-F238E27FC236}">
              <a16:creationId xmlns:a16="http://schemas.microsoft.com/office/drawing/2014/main" id="{7E07F12C-6EA2-48A8-91B5-F33546FCEB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75" name="BExOPRCR0UW7TKXSV5WDTL348FGL" descr="S9JM17GP1802LHN4GT14BJYIC" hidden="1">
          <a:extLst>
            <a:ext uri="{FF2B5EF4-FFF2-40B4-BE49-F238E27FC236}">
              <a16:creationId xmlns:a16="http://schemas.microsoft.com/office/drawing/2014/main" id="{ABF33AFF-6739-4455-9908-54A8C4C1D1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76" name="BEx973S463FCQVJ7QDFBUIU0WJ3F" descr="ZQTVYL8DCSADVT0QMRXFLU0TR" hidden="1">
          <a:extLst>
            <a:ext uri="{FF2B5EF4-FFF2-40B4-BE49-F238E27FC236}">
              <a16:creationId xmlns:a16="http://schemas.microsoft.com/office/drawing/2014/main" id="{C3B7D7A1-4282-4F74-AC67-EA026599C7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77" name="BExS8T38WLC2R738ZC7BDJQAKJAJ" descr="MRI962L5PB0E0YWXCIBN82VJH" hidden="1">
          <a:extLst>
            <a:ext uri="{FF2B5EF4-FFF2-40B4-BE49-F238E27FC236}">
              <a16:creationId xmlns:a16="http://schemas.microsoft.com/office/drawing/2014/main" id="{E976B527-13AC-41D1-BFB1-1B60C2EFDB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78" name="BExOPRCR0UW7TKXSV5WDTL348FGL" descr="S9JM17GP1802LHN4GT14BJYIC" hidden="1">
          <a:extLst>
            <a:ext uri="{FF2B5EF4-FFF2-40B4-BE49-F238E27FC236}">
              <a16:creationId xmlns:a16="http://schemas.microsoft.com/office/drawing/2014/main" id="{F03AC515-CD78-4F76-970F-B4275EF295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79" name="BEx5OESAY2W8SEGI3TSB65EHJ04B" descr="9CN2Y88X8WYV1HWZG1QILY9BK" hidden="1">
          <a:extLst>
            <a:ext uri="{FF2B5EF4-FFF2-40B4-BE49-F238E27FC236}">
              <a16:creationId xmlns:a16="http://schemas.microsoft.com/office/drawing/2014/main" id="{9D65CB67-776C-42E0-ACCA-EBA5F7887C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80" name="BExS8T38WLC2R738ZC7BDJQAKJAJ" descr="MRI962L5PB0E0YWXCIBN82VJH" hidden="1">
          <a:extLst>
            <a:ext uri="{FF2B5EF4-FFF2-40B4-BE49-F238E27FC236}">
              <a16:creationId xmlns:a16="http://schemas.microsoft.com/office/drawing/2014/main" id="{CDFFEA54-D936-41B9-AB10-FAE15450A9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81" name="BExOPRCR0UW7TKXSV5WDTL348FGL" descr="S9JM17GP1802LHN4GT14BJYIC" hidden="1">
          <a:extLst>
            <a:ext uri="{FF2B5EF4-FFF2-40B4-BE49-F238E27FC236}">
              <a16:creationId xmlns:a16="http://schemas.microsoft.com/office/drawing/2014/main" id="{267F5A93-1E1C-4C02-AAA9-146B2CDCA1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82" name="BEx973S463FCQVJ7QDFBUIU0WJ3F" descr="ZQTVYL8DCSADVT0QMRXFLU0TR" hidden="1">
          <a:extLst>
            <a:ext uri="{FF2B5EF4-FFF2-40B4-BE49-F238E27FC236}">
              <a16:creationId xmlns:a16="http://schemas.microsoft.com/office/drawing/2014/main" id="{BDA5075E-D859-4F77-91A7-EF90DF73E8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83" name="BExS8T38WLC2R738ZC7BDJQAKJAJ" descr="MRI962L5PB0E0YWXCIBN82VJH" hidden="1">
          <a:extLst>
            <a:ext uri="{FF2B5EF4-FFF2-40B4-BE49-F238E27FC236}">
              <a16:creationId xmlns:a16="http://schemas.microsoft.com/office/drawing/2014/main" id="{6173346E-697F-40FE-B81B-69FF42A271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84" name="BExOPRCR0UW7TKXSV5WDTL348FGL" descr="S9JM17GP1802LHN4GT14BJYIC" hidden="1">
          <a:extLst>
            <a:ext uri="{FF2B5EF4-FFF2-40B4-BE49-F238E27FC236}">
              <a16:creationId xmlns:a16="http://schemas.microsoft.com/office/drawing/2014/main" id="{5E9D2CC0-ACAF-434D-819B-DC3E416322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85" name="BEx5OESAY2W8SEGI3TSB65EHJ04B" descr="9CN2Y88X8WYV1HWZG1QILY9BK" hidden="1">
          <a:extLst>
            <a:ext uri="{FF2B5EF4-FFF2-40B4-BE49-F238E27FC236}">
              <a16:creationId xmlns:a16="http://schemas.microsoft.com/office/drawing/2014/main" id="{924CB58E-8302-4ED9-86F2-96982A754F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86" name="BExS8T38WLC2R738ZC7BDJQAKJAJ" descr="MRI962L5PB0E0YWXCIBN82VJH" hidden="1">
          <a:extLst>
            <a:ext uri="{FF2B5EF4-FFF2-40B4-BE49-F238E27FC236}">
              <a16:creationId xmlns:a16="http://schemas.microsoft.com/office/drawing/2014/main" id="{87C1651C-3F43-443D-9AFB-1A35ECD85E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87" name="BExOPRCR0UW7TKXSV5WDTL348FGL" descr="S9JM17GP1802LHN4GT14BJYIC" hidden="1">
          <a:extLst>
            <a:ext uri="{FF2B5EF4-FFF2-40B4-BE49-F238E27FC236}">
              <a16:creationId xmlns:a16="http://schemas.microsoft.com/office/drawing/2014/main" id="{A806AD62-DB23-4C83-8D78-EE34333E66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88" name="BEx973S463FCQVJ7QDFBUIU0WJ3F" descr="ZQTVYL8DCSADVT0QMRXFLU0TR" hidden="1">
          <a:extLst>
            <a:ext uri="{FF2B5EF4-FFF2-40B4-BE49-F238E27FC236}">
              <a16:creationId xmlns:a16="http://schemas.microsoft.com/office/drawing/2014/main" id="{C276FA6B-5FC4-4C29-84FE-F261911ED4D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89" name="BExS8T38WLC2R738ZC7BDJQAKJAJ" descr="MRI962L5PB0E0YWXCIBN82VJH" hidden="1">
          <a:extLst>
            <a:ext uri="{FF2B5EF4-FFF2-40B4-BE49-F238E27FC236}">
              <a16:creationId xmlns:a16="http://schemas.microsoft.com/office/drawing/2014/main" id="{E141CBA7-6638-4AA8-9152-D4B02E0A62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90" name="BExOPRCR0UW7TKXSV5WDTL348FGL" descr="S9JM17GP1802LHN4GT14BJYIC" hidden="1">
          <a:extLst>
            <a:ext uri="{FF2B5EF4-FFF2-40B4-BE49-F238E27FC236}">
              <a16:creationId xmlns:a16="http://schemas.microsoft.com/office/drawing/2014/main" id="{3DEDD920-843C-4BC0-90B4-1643438B27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91" name="BEx5OESAY2W8SEGI3TSB65EHJ04B" descr="9CN2Y88X8WYV1HWZG1QILY9BK" hidden="1">
          <a:extLst>
            <a:ext uri="{FF2B5EF4-FFF2-40B4-BE49-F238E27FC236}">
              <a16:creationId xmlns:a16="http://schemas.microsoft.com/office/drawing/2014/main" id="{5B82EA23-1B1B-4DE1-9A4C-44048E5136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92" name="BExS8T38WLC2R738ZC7BDJQAKJAJ" descr="MRI962L5PB0E0YWXCIBN82VJH" hidden="1">
          <a:extLst>
            <a:ext uri="{FF2B5EF4-FFF2-40B4-BE49-F238E27FC236}">
              <a16:creationId xmlns:a16="http://schemas.microsoft.com/office/drawing/2014/main" id="{CA010754-923B-4B00-8AA4-48F43C7D6C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93" name="BExOPRCR0UW7TKXSV5WDTL348FGL" descr="S9JM17GP1802LHN4GT14BJYIC" hidden="1">
          <a:extLst>
            <a:ext uri="{FF2B5EF4-FFF2-40B4-BE49-F238E27FC236}">
              <a16:creationId xmlns:a16="http://schemas.microsoft.com/office/drawing/2014/main" id="{E3BA9914-B15A-40D2-BB20-2BFA7AA123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94" name="BEx973S463FCQVJ7QDFBUIU0WJ3F" descr="ZQTVYL8DCSADVT0QMRXFLU0TR" hidden="1">
          <a:extLst>
            <a:ext uri="{FF2B5EF4-FFF2-40B4-BE49-F238E27FC236}">
              <a16:creationId xmlns:a16="http://schemas.microsoft.com/office/drawing/2014/main" id="{E649DDE0-A465-45A8-959F-1B6D02C716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95" name="BExS8T38WLC2R738ZC7BDJQAKJAJ" descr="MRI962L5PB0E0YWXCIBN82VJH" hidden="1">
          <a:extLst>
            <a:ext uri="{FF2B5EF4-FFF2-40B4-BE49-F238E27FC236}">
              <a16:creationId xmlns:a16="http://schemas.microsoft.com/office/drawing/2014/main" id="{FCED348E-33E3-4322-A754-BDF143362C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96" name="BExOPRCR0UW7TKXSV5WDTL348FGL" descr="S9JM17GP1802LHN4GT14BJYIC" hidden="1">
          <a:extLst>
            <a:ext uri="{FF2B5EF4-FFF2-40B4-BE49-F238E27FC236}">
              <a16:creationId xmlns:a16="http://schemas.microsoft.com/office/drawing/2014/main" id="{A345B2D0-CAE4-404C-84C9-6730B489CD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97" name="BEx5OESAY2W8SEGI3TSB65EHJ04B" descr="9CN2Y88X8WYV1HWZG1QILY9BK" hidden="1">
          <a:extLst>
            <a:ext uri="{FF2B5EF4-FFF2-40B4-BE49-F238E27FC236}">
              <a16:creationId xmlns:a16="http://schemas.microsoft.com/office/drawing/2014/main" id="{F5DDABAA-60FE-4ED6-AAF4-712DBBCA77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98" name="BEx973S463FCQVJ7QDFBUIU0WJ3F" descr="ZQTVYL8DCSADVT0QMRXFLU0TR" hidden="1">
          <a:extLst>
            <a:ext uri="{FF2B5EF4-FFF2-40B4-BE49-F238E27FC236}">
              <a16:creationId xmlns:a16="http://schemas.microsoft.com/office/drawing/2014/main" id="{8438BA8E-408F-4362-9BAF-7F88A50E1F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99" name="BExS8T38WLC2R738ZC7BDJQAKJAJ" descr="MRI962L5PB0E0YWXCIBN82VJH" hidden="1">
          <a:extLst>
            <a:ext uri="{FF2B5EF4-FFF2-40B4-BE49-F238E27FC236}">
              <a16:creationId xmlns:a16="http://schemas.microsoft.com/office/drawing/2014/main" id="{2194A424-1D16-48AF-BBB5-71F4897C8F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00" name="BExOPRCR0UW7TKXSV5WDTL348FGL" descr="S9JM17GP1802LHN4GT14BJYIC" hidden="1">
          <a:extLst>
            <a:ext uri="{FF2B5EF4-FFF2-40B4-BE49-F238E27FC236}">
              <a16:creationId xmlns:a16="http://schemas.microsoft.com/office/drawing/2014/main" id="{D0234777-177C-4A5C-8E54-B81891D0C6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01" name="BEx5OESAY2W8SEGI3TSB65EHJ04B" descr="9CN2Y88X8WYV1HWZG1QILY9BK" hidden="1">
          <a:extLst>
            <a:ext uri="{FF2B5EF4-FFF2-40B4-BE49-F238E27FC236}">
              <a16:creationId xmlns:a16="http://schemas.microsoft.com/office/drawing/2014/main" id="{2D4A4107-EDB1-47E9-B425-9B5C248C06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02" name="BExS8T38WLC2R738ZC7BDJQAKJAJ" descr="MRI962L5PB0E0YWXCIBN82VJH" hidden="1">
          <a:extLst>
            <a:ext uri="{FF2B5EF4-FFF2-40B4-BE49-F238E27FC236}">
              <a16:creationId xmlns:a16="http://schemas.microsoft.com/office/drawing/2014/main" id="{6EB5A6E1-ECCC-4003-A3EE-75A81EE6CA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03" name="BExOPRCR0UW7TKXSV5WDTL348FGL" descr="S9JM17GP1802LHN4GT14BJYIC" hidden="1">
          <a:extLst>
            <a:ext uri="{FF2B5EF4-FFF2-40B4-BE49-F238E27FC236}">
              <a16:creationId xmlns:a16="http://schemas.microsoft.com/office/drawing/2014/main" id="{8F891912-F3AA-4621-9A13-B88B366F10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04" name="BEx973S463FCQVJ7QDFBUIU0WJ3F" descr="ZQTVYL8DCSADVT0QMRXFLU0TR" hidden="1">
          <a:extLst>
            <a:ext uri="{FF2B5EF4-FFF2-40B4-BE49-F238E27FC236}">
              <a16:creationId xmlns:a16="http://schemas.microsoft.com/office/drawing/2014/main" id="{07AB90B4-1AB6-470B-BF21-082E854710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05" name="BExS8T38WLC2R738ZC7BDJQAKJAJ" descr="MRI962L5PB0E0YWXCIBN82VJH" hidden="1">
          <a:extLst>
            <a:ext uri="{FF2B5EF4-FFF2-40B4-BE49-F238E27FC236}">
              <a16:creationId xmlns:a16="http://schemas.microsoft.com/office/drawing/2014/main" id="{E6F9A632-1517-44B7-A3F9-7A57BDD42B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06" name="BExOPRCR0UW7TKXSV5WDTL348FGL" descr="S9JM17GP1802LHN4GT14BJYIC" hidden="1">
          <a:extLst>
            <a:ext uri="{FF2B5EF4-FFF2-40B4-BE49-F238E27FC236}">
              <a16:creationId xmlns:a16="http://schemas.microsoft.com/office/drawing/2014/main" id="{6A92EFA2-3D27-4DB8-8BD3-2E75A87C36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07" name="BEx5OESAY2W8SEGI3TSB65EHJ04B" descr="9CN2Y88X8WYV1HWZG1QILY9BK" hidden="1">
          <a:extLst>
            <a:ext uri="{FF2B5EF4-FFF2-40B4-BE49-F238E27FC236}">
              <a16:creationId xmlns:a16="http://schemas.microsoft.com/office/drawing/2014/main" id="{C8105C67-4477-4310-A070-267D4A0D08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08" name="BExS8T38WLC2R738ZC7BDJQAKJAJ" descr="MRI962L5PB0E0YWXCIBN82VJH" hidden="1">
          <a:extLst>
            <a:ext uri="{FF2B5EF4-FFF2-40B4-BE49-F238E27FC236}">
              <a16:creationId xmlns:a16="http://schemas.microsoft.com/office/drawing/2014/main" id="{7C0A24D6-8488-4BFD-AFA4-A47739C960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09" name="BExOPRCR0UW7TKXSV5WDTL348FGL" descr="S9JM17GP1802LHN4GT14BJYIC" hidden="1">
          <a:extLst>
            <a:ext uri="{FF2B5EF4-FFF2-40B4-BE49-F238E27FC236}">
              <a16:creationId xmlns:a16="http://schemas.microsoft.com/office/drawing/2014/main" id="{6C2144C3-949E-428C-8600-315175F211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10" name="BEx973S463FCQVJ7QDFBUIU0WJ3F" descr="ZQTVYL8DCSADVT0QMRXFLU0TR" hidden="1">
          <a:extLst>
            <a:ext uri="{FF2B5EF4-FFF2-40B4-BE49-F238E27FC236}">
              <a16:creationId xmlns:a16="http://schemas.microsoft.com/office/drawing/2014/main" id="{2C36BC25-64C7-4C8A-8FB1-7B13865AC5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11" name="BExS8T38WLC2R738ZC7BDJQAKJAJ" descr="MRI962L5PB0E0YWXCIBN82VJH" hidden="1">
          <a:extLst>
            <a:ext uri="{FF2B5EF4-FFF2-40B4-BE49-F238E27FC236}">
              <a16:creationId xmlns:a16="http://schemas.microsoft.com/office/drawing/2014/main" id="{EBB6755D-0461-4504-B853-DD5BF5A243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12" name="BExOPRCR0UW7TKXSV5WDTL348FGL" descr="S9JM17GP1802LHN4GT14BJYIC" hidden="1">
          <a:extLst>
            <a:ext uri="{FF2B5EF4-FFF2-40B4-BE49-F238E27FC236}">
              <a16:creationId xmlns:a16="http://schemas.microsoft.com/office/drawing/2014/main" id="{DFE85256-B785-482D-9ADB-95EA428416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13" name="BEx5OESAY2W8SEGI3TSB65EHJ04B" descr="9CN2Y88X8WYV1HWZG1QILY9BK" hidden="1">
          <a:extLst>
            <a:ext uri="{FF2B5EF4-FFF2-40B4-BE49-F238E27FC236}">
              <a16:creationId xmlns:a16="http://schemas.microsoft.com/office/drawing/2014/main" id="{08C117A8-9FE1-435A-B722-E41778172D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14" name="BEx973S463FCQVJ7QDFBUIU0WJ3F" descr="ZQTVYL8DCSADVT0QMRXFLU0TR" hidden="1">
          <a:extLst>
            <a:ext uri="{FF2B5EF4-FFF2-40B4-BE49-F238E27FC236}">
              <a16:creationId xmlns:a16="http://schemas.microsoft.com/office/drawing/2014/main" id="{CB1450CB-5A80-474F-B3EA-98D571DD3B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15" name="BExS8T38WLC2R738ZC7BDJQAKJAJ" descr="MRI962L5PB0E0YWXCIBN82VJH" hidden="1">
          <a:extLst>
            <a:ext uri="{FF2B5EF4-FFF2-40B4-BE49-F238E27FC236}">
              <a16:creationId xmlns:a16="http://schemas.microsoft.com/office/drawing/2014/main" id="{84C6B2C4-3347-48F5-A88F-E67F720373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16" name="BExOPRCR0UW7TKXSV5WDTL348FGL" descr="S9JM17GP1802LHN4GT14BJYIC" hidden="1">
          <a:extLst>
            <a:ext uri="{FF2B5EF4-FFF2-40B4-BE49-F238E27FC236}">
              <a16:creationId xmlns:a16="http://schemas.microsoft.com/office/drawing/2014/main" id="{B2AF694B-F80F-4EFC-A0D7-11E6A7BA80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17" name="BEx5OESAY2W8SEGI3TSB65EHJ04B" descr="9CN2Y88X8WYV1HWZG1QILY9BK" hidden="1">
          <a:extLst>
            <a:ext uri="{FF2B5EF4-FFF2-40B4-BE49-F238E27FC236}">
              <a16:creationId xmlns:a16="http://schemas.microsoft.com/office/drawing/2014/main" id="{6CA3A9AD-5F85-4118-A404-483967D2B5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18" name="BExS8T38WLC2R738ZC7BDJQAKJAJ" descr="MRI962L5PB0E0YWXCIBN82VJH" hidden="1">
          <a:extLst>
            <a:ext uri="{FF2B5EF4-FFF2-40B4-BE49-F238E27FC236}">
              <a16:creationId xmlns:a16="http://schemas.microsoft.com/office/drawing/2014/main" id="{B89E20C6-E3DB-4222-8941-900BA4C78D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19" name="BExOPRCR0UW7TKXSV5WDTL348FGL" descr="S9JM17GP1802LHN4GT14BJYIC" hidden="1">
          <a:extLst>
            <a:ext uri="{FF2B5EF4-FFF2-40B4-BE49-F238E27FC236}">
              <a16:creationId xmlns:a16="http://schemas.microsoft.com/office/drawing/2014/main" id="{89205819-8248-4D97-99D8-776059FF1F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20" name="BEx973S463FCQVJ7QDFBUIU0WJ3F" descr="ZQTVYL8DCSADVT0QMRXFLU0TR" hidden="1">
          <a:extLst>
            <a:ext uri="{FF2B5EF4-FFF2-40B4-BE49-F238E27FC236}">
              <a16:creationId xmlns:a16="http://schemas.microsoft.com/office/drawing/2014/main" id="{B39F0865-A3CE-4594-AFDE-0F8865A419E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21" name="BExS8T38WLC2R738ZC7BDJQAKJAJ" descr="MRI962L5PB0E0YWXCIBN82VJH" hidden="1">
          <a:extLst>
            <a:ext uri="{FF2B5EF4-FFF2-40B4-BE49-F238E27FC236}">
              <a16:creationId xmlns:a16="http://schemas.microsoft.com/office/drawing/2014/main" id="{AB72F240-4364-41BB-B2A1-F5CBB20DA5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22" name="BExOPRCR0UW7TKXSV5WDTL348FGL" descr="S9JM17GP1802LHN4GT14BJYIC" hidden="1">
          <a:extLst>
            <a:ext uri="{FF2B5EF4-FFF2-40B4-BE49-F238E27FC236}">
              <a16:creationId xmlns:a16="http://schemas.microsoft.com/office/drawing/2014/main" id="{883BAFD6-0B17-461B-9834-15BC4CF6BF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23" name="BEx5OESAY2W8SEGI3TSB65EHJ04B" descr="9CN2Y88X8WYV1HWZG1QILY9BK" hidden="1">
          <a:extLst>
            <a:ext uri="{FF2B5EF4-FFF2-40B4-BE49-F238E27FC236}">
              <a16:creationId xmlns:a16="http://schemas.microsoft.com/office/drawing/2014/main" id="{A5EF05EF-BE19-4462-874F-DFEB8E6E75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24" name="BExS8T38WLC2R738ZC7BDJQAKJAJ" descr="MRI962L5PB0E0YWXCIBN82VJH" hidden="1">
          <a:extLst>
            <a:ext uri="{FF2B5EF4-FFF2-40B4-BE49-F238E27FC236}">
              <a16:creationId xmlns:a16="http://schemas.microsoft.com/office/drawing/2014/main" id="{044AC381-208D-4C05-BF68-FE3F03883C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25" name="BExOPRCR0UW7TKXSV5WDTL348FGL" descr="S9JM17GP1802LHN4GT14BJYIC" hidden="1">
          <a:extLst>
            <a:ext uri="{FF2B5EF4-FFF2-40B4-BE49-F238E27FC236}">
              <a16:creationId xmlns:a16="http://schemas.microsoft.com/office/drawing/2014/main" id="{4EC249DC-DAEB-4508-93E3-E101956CF0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26" name="BEx973S463FCQVJ7QDFBUIU0WJ3F" descr="ZQTVYL8DCSADVT0QMRXFLU0TR" hidden="1">
          <a:extLst>
            <a:ext uri="{FF2B5EF4-FFF2-40B4-BE49-F238E27FC236}">
              <a16:creationId xmlns:a16="http://schemas.microsoft.com/office/drawing/2014/main" id="{0EBC0E6E-F41F-4E5D-9529-40D4D41C53D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27" name="BExS8T38WLC2R738ZC7BDJQAKJAJ" descr="MRI962L5PB0E0YWXCIBN82VJH" hidden="1">
          <a:extLst>
            <a:ext uri="{FF2B5EF4-FFF2-40B4-BE49-F238E27FC236}">
              <a16:creationId xmlns:a16="http://schemas.microsoft.com/office/drawing/2014/main" id="{E5F46BCC-6C54-44A0-BCC4-DEFFC0180F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28" name="BExOPRCR0UW7TKXSV5WDTL348FGL" descr="S9JM17GP1802LHN4GT14BJYIC" hidden="1">
          <a:extLst>
            <a:ext uri="{FF2B5EF4-FFF2-40B4-BE49-F238E27FC236}">
              <a16:creationId xmlns:a16="http://schemas.microsoft.com/office/drawing/2014/main" id="{6CDEEC10-1F0E-474F-A161-F6564E5CCA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29" name="BEx5OESAY2W8SEGI3TSB65EHJ04B" descr="9CN2Y88X8WYV1HWZG1QILY9BK" hidden="1">
          <a:extLst>
            <a:ext uri="{FF2B5EF4-FFF2-40B4-BE49-F238E27FC236}">
              <a16:creationId xmlns:a16="http://schemas.microsoft.com/office/drawing/2014/main" id="{BC08C9A2-839A-4C7A-8EF7-880473FBC4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30" name="BExS8T38WLC2R738ZC7BDJQAKJAJ" descr="MRI962L5PB0E0YWXCIBN82VJH" hidden="1">
          <a:extLst>
            <a:ext uri="{FF2B5EF4-FFF2-40B4-BE49-F238E27FC236}">
              <a16:creationId xmlns:a16="http://schemas.microsoft.com/office/drawing/2014/main" id="{689E1E04-EADD-4AC5-B761-BB0B142FB4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31" name="BExOPRCR0UW7TKXSV5WDTL348FGL" descr="S9JM17GP1802LHN4GT14BJYIC" hidden="1">
          <a:extLst>
            <a:ext uri="{FF2B5EF4-FFF2-40B4-BE49-F238E27FC236}">
              <a16:creationId xmlns:a16="http://schemas.microsoft.com/office/drawing/2014/main" id="{B3B28B92-8DBF-4C59-A14B-28CA9D8415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32" name="BEx973S463FCQVJ7QDFBUIU0WJ3F" descr="ZQTVYL8DCSADVT0QMRXFLU0TR" hidden="1">
          <a:extLst>
            <a:ext uri="{FF2B5EF4-FFF2-40B4-BE49-F238E27FC236}">
              <a16:creationId xmlns:a16="http://schemas.microsoft.com/office/drawing/2014/main" id="{D418395F-E011-44F1-9BD3-FDEB2251B3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33" name="BExS8T38WLC2R738ZC7BDJQAKJAJ" descr="MRI962L5PB0E0YWXCIBN82VJH" hidden="1">
          <a:extLst>
            <a:ext uri="{FF2B5EF4-FFF2-40B4-BE49-F238E27FC236}">
              <a16:creationId xmlns:a16="http://schemas.microsoft.com/office/drawing/2014/main" id="{A8D7E2CF-7D7F-4C3B-AA55-CC81AEBDD0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34" name="BExOPRCR0UW7TKXSV5WDTL348FGL" descr="S9JM17GP1802LHN4GT14BJYIC" hidden="1">
          <a:extLst>
            <a:ext uri="{FF2B5EF4-FFF2-40B4-BE49-F238E27FC236}">
              <a16:creationId xmlns:a16="http://schemas.microsoft.com/office/drawing/2014/main" id="{22F14E9E-92F5-4B6C-9361-446763A2A8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35" name="BEx5OESAY2W8SEGI3TSB65EHJ04B" descr="9CN2Y88X8WYV1HWZG1QILY9BK" hidden="1">
          <a:extLst>
            <a:ext uri="{FF2B5EF4-FFF2-40B4-BE49-F238E27FC236}">
              <a16:creationId xmlns:a16="http://schemas.microsoft.com/office/drawing/2014/main" id="{A7C0C83F-5AAA-4F38-B99F-8BB9D15684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36" name="BExS8T38WLC2R738ZC7BDJQAKJAJ" descr="MRI962L5PB0E0YWXCIBN82VJH" hidden="1">
          <a:extLst>
            <a:ext uri="{FF2B5EF4-FFF2-40B4-BE49-F238E27FC236}">
              <a16:creationId xmlns:a16="http://schemas.microsoft.com/office/drawing/2014/main" id="{2C147178-D7BC-46EB-9B0C-1C6CF2E71A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37" name="BExOPRCR0UW7TKXSV5WDTL348FGL" descr="S9JM17GP1802LHN4GT14BJYIC" hidden="1">
          <a:extLst>
            <a:ext uri="{FF2B5EF4-FFF2-40B4-BE49-F238E27FC236}">
              <a16:creationId xmlns:a16="http://schemas.microsoft.com/office/drawing/2014/main" id="{5A0DB14D-D534-4C9F-BBFD-EF3338DF6D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38" name="BEx973S463FCQVJ7QDFBUIU0WJ3F" descr="ZQTVYL8DCSADVT0QMRXFLU0TR" hidden="1">
          <a:extLst>
            <a:ext uri="{FF2B5EF4-FFF2-40B4-BE49-F238E27FC236}">
              <a16:creationId xmlns:a16="http://schemas.microsoft.com/office/drawing/2014/main" id="{2DE418C8-3E0F-46A6-8CF3-261EC5C7B4E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39" name="BExS8T38WLC2R738ZC7BDJQAKJAJ" descr="MRI962L5PB0E0YWXCIBN82VJH" hidden="1">
          <a:extLst>
            <a:ext uri="{FF2B5EF4-FFF2-40B4-BE49-F238E27FC236}">
              <a16:creationId xmlns:a16="http://schemas.microsoft.com/office/drawing/2014/main" id="{6A659BDD-8C40-4CDE-B5C7-93A24F3662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40" name="BExOPRCR0UW7TKXSV5WDTL348FGL" descr="S9JM17GP1802LHN4GT14BJYIC" hidden="1">
          <a:extLst>
            <a:ext uri="{FF2B5EF4-FFF2-40B4-BE49-F238E27FC236}">
              <a16:creationId xmlns:a16="http://schemas.microsoft.com/office/drawing/2014/main" id="{88C4CD20-6428-4E0B-B580-9FA4FD6E5C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41" name="BEx5OESAY2W8SEGI3TSB65EHJ04B" descr="9CN2Y88X8WYV1HWZG1QILY9BK" hidden="1">
          <a:extLst>
            <a:ext uri="{FF2B5EF4-FFF2-40B4-BE49-F238E27FC236}">
              <a16:creationId xmlns:a16="http://schemas.microsoft.com/office/drawing/2014/main" id="{8B8ABAE4-0FD9-41C6-9170-AF96F6DA12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42" name="BEx973S463FCQVJ7QDFBUIU0WJ3F" descr="ZQTVYL8DCSADVT0QMRXFLU0TR" hidden="1">
          <a:extLst>
            <a:ext uri="{FF2B5EF4-FFF2-40B4-BE49-F238E27FC236}">
              <a16:creationId xmlns:a16="http://schemas.microsoft.com/office/drawing/2014/main" id="{BC440DFB-638E-42A4-A0CF-9FB48C4D0EB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43" name="BExS8T38WLC2R738ZC7BDJQAKJAJ" descr="MRI962L5PB0E0YWXCIBN82VJH" hidden="1">
          <a:extLst>
            <a:ext uri="{FF2B5EF4-FFF2-40B4-BE49-F238E27FC236}">
              <a16:creationId xmlns:a16="http://schemas.microsoft.com/office/drawing/2014/main" id="{B588393F-01E6-4DFA-810D-42355A1E97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44" name="BExOPRCR0UW7TKXSV5WDTL348FGL" descr="S9JM17GP1802LHN4GT14BJYIC" hidden="1">
          <a:extLst>
            <a:ext uri="{FF2B5EF4-FFF2-40B4-BE49-F238E27FC236}">
              <a16:creationId xmlns:a16="http://schemas.microsoft.com/office/drawing/2014/main" id="{6BE7C50F-9254-46CB-AC37-A4A8D61F93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45" name="BEx5OESAY2W8SEGI3TSB65EHJ04B" descr="9CN2Y88X8WYV1HWZG1QILY9BK" hidden="1">
          <a:extLst>
            <a:ext uri="{FF2B5EF4-FFF2-40B4-BE49-F238E27FC236}">
              <a16:creationId xmlns:a16="http://schemas.microsoft.com/office/drawing/2014/main" id="{A8F64780-2388-4BAC-8E87-159A7D997C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46" name="BExS8T38WLC2R738ZC7BDJQAKJAJ" descr="MRI962L5PB0E0YWXCIBN82VJH" hidden="1">
          <a:extLst>
            <a:ext uri="{FF2B5EF4-FFF2-40B4-BE49-F238E27FC236}">
              <a16:creationId xmlns:a16="http://schemas.microsoft.com/office/drawing/2014/main" id="{38CC7C03-6779-41F5-9ABE-646965D3EB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47" name="BExOPRCR0UW7TKXSV5WDTL348FGL" descr="S9JM17GP1802LHN4GT14BJYIC" hidden="1">
          <a:extLst>
            <a:ext uri="{FF2B5EF4-FFF2-40B4-BE49-F238E27FC236}">
              <a16:creationId xmlns:a16="http://schemas.microsoft.com/office/drawing/2014/main" id="{87B31B60-FB1F-423F-BF48-5EBCDC6418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48" name="BEx973S463FCQVJ7QDFBUIU0WJ3F" descr="ZQTVYL8DCSADVT0QMRXFLU0TR" hidden="1">
          <a:extLst>
            <a:ext uri="{FF2B5EF4-FFF2-40B4-BE49-F238E27FC236}">
              <a16:creationId xmlns:a16="http://schemas.microsoft.com/office/drawing/2014/main" id="{0FF042B4-6D2B-4847-8B96-8035E840ED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49" name="BExS8T38WLC2R738ZC7BDJQAKJAJ" descr="MRI962L5PB0E0YWXCIBN82VJH" hidden="1">
          <a:extLst>
            <a:ext uri="{FF2B5EF4-FFF2-40B4-BE49-F238E27FC236}">
              <a16:creationId xmlns:a16="http://schemas.microsoft.com/office/drawing/2014/main" id="{4FC3CD00-6BE2-4E85-B782-FFF7513315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50" name="BExOPRCR0UW7TKXSV5WDTL348FGL" descr="S9JM17GP1802LHN4GT14BJYIC" hidden="1">
          <a:extLst>
            <a:ext uri="{FF2B5EF4-FFF2-40B4-BE49-F238E27FC236}">
              <a16:creationId xmlns:a16="http://schemas.microsoft.com/office/drawing/2014/main" id="{6180ED98-B27F-4485-9B18-7984D0A158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51" name="BEx5OESAY2W8SEGI3TSB65EHJ04B" descr="9CN2Y88X8WYV1HWZG1QILY9BK" hidden="1">
          <a:extLst>
            <a:ext uri="{FF2B5EF4-FFF2-40B4-BE49-F238E27FC236}">
              <a16:creationId xmlns:a16="http://schemas.microsoft.com/office/drawing/2014/main" id="{48DDA456-7737-400E-B213-51EFE14109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52" name="BExS8T38WLC2R738ZC7BDJQAKJAJ" descr="MRI962L5PB0E0YWXCIBN82VJH" hidden="1">
          <a:extLst>
            <a:ext uri="{FF2B5EF4-FFF2-40B4-BE49-F238E27FC236}">
              <a16:creationId xmlns:a16="http://schemas.microsoft.com/office/drawing/2014/main" id="{39784F20-F2B9-4AE6-9A36-48835DE2EC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53" name="BExOPRCR0UW7TKXSV5WDTL348FGL" descr="S9JM17GP1802LHN4GT14BJYIC" hidden="1">
          <a:extLst>
            <a:ext uri="{FF2B5EF4-FFF2-40B4-BE49-F238E27FC236}">
              <a16:creationId xmlns:a16="http://schemas.microsoft.com/office/drawing/2014/main" id="{2E3A9854-CF1E-437C-BAFA-423FD9B795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54" name="BEx973S463FCQVJ7QDFBUIU0WJ3F" descr="ZQTVYL8DCSADVT0QMRXFLU0TR" hidden="1">
          <a:extLst>
            <a:ext uri="{FF2B5EF4-FFF2-40B4-BE49-F238E27FC236}">
              <a16:creationId xmlns:a16="http://schemas.microsoft.com/office/drawing/2014/main" id="{E753C675-7B5B-4229-A4F8-83B41EFC40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55" name="BExS8T38WLC2R738ZC7BDJQAKJAJ" descr="MRI962L5PB0E0YWXCIBN82VJH" hidden="1">
          <a:extLst>
            <a:ext uri="{FF2B5EF4-FFF2-40B4-BE49-F238E27FC236}">
              <a16:creationId xmlns:a16="http://schemas.microsoft.com/office/drawing/2014/main" id="{4400105B-C007-450E-85E4-21719F39BB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56" name="BExOPRCR0UW7TKXSV5WDTL348FGL" descr="S9JM17GP1802LHN4GT14BJYIC" hidden="1">
          <a:extLst>
            <a:ext uri="{FF2B5EF4-FFF2-40B4-BE49-F238E27FC236}">
              <a16:creationId xmlns:a16="http://schemas.microsoft.com/office/drawing/2014/main" id="{84F7C0FD-E766-4A6D-A058-B3B5F19CF3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57" name="BEx5OESAY2W8SEGI3TSB65EHJ04B" descr="9CN2Y88X8WYV1HWZG1QILY9BK" hidden="1">
          <a:extLst>
            <a:ext uri="{FF2B5EF4-FFF2-40B4-BE49-F238E27FC236}">
              <a16:creationId xmlns:a16="http://schemas.microsoft.com/office/drawing/2014/main" id="{981F6222-C9D2-4FB4-832A-E4871224C4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58" name="BEx973S463FCQVJ7QDFBUIU0WJ3F" descr="ZQTVYL8DCSADVT0QMRXFLU0TR" hidden="1">
          <a:extLst>
            <a:ext uri="{FF2B5EF4-FFF2-40B4-BE49-F238E27FC236}">
              <a16:creationId xmlns:a16="http://schemas.microsoft.com/office/drawing/2014/main" id="{A5E8F91C-3CA7-4E50-9637-71D76C7EF3A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59" name="BExS8T38WLC2R738ZC7BDJQAKJAJ" descr="MRI962L5PB0E0YWXCIBN82VJH" hidden="1">
          <a:extLst>
            <a:ext uri="{FF2B5EF4-FFF2-40B4-BE49-F238E27FC236}">
              <a16:creationId xmlns:a16="http://schemas.microsoft.com/office/drawing/2014/main" id="{2ECB555D-13C0-46E2-A2A8-4FC9947218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60" name="BExOPRCR0UW7TKXSV5WDTL348FGL" descr="S9JM17GP1802LHN4GT14BJYIC" hidden="1">
          <a:extLst>
            <a:ext uri="{FF2B5EF4-FFF2-40B4-BE49-F238E27FC236}">
              <a16:creationId xmlns:a16="http://schemas.microsoft.com/office/drawing/2014/main" id="{613ACBBE-1ED2-42EC-B9A5-0D91A64341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61" name="BEx5OESAY2W8SEGI3TSB65EHJ04B" descr="9CN2Y88X8WYV1HWZG1QILY9BK" hidden="1">
          <a:extLst>
            <a:ext uri="{FF2B5EF4-FFF2-40B4-BE49-F238E27FC236}">
              <a16:creationId xmlns:a16="http://schemas.microsoft.com/office/drawing/2014/main" id="{34279FD2-4169-440D-B8C6-FD84CF4FCC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62" name="BExS8T38WLC2R738ZC7BDJQAKJAJ" descr="MRI962L5PB0E0YWXCIBN82VJH" hidden="1">
          <a:extLst>
            <a:ext uri="{FF2B5EF4-FFF2-40B4-BE49-F238E27FC236}">
              <a16:creationId xmlns:a16="http://schemas.microsoft.com/office/drawing/2014/main" id="{24A9765C-7E2E-4F7C-BEC2-260BCB5706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63" name="BExOPRCR0UW7TKXSV5WDTL348FGL" descr="S9JM17GP1802LHN4GT14BJYIC" hidden="1">
          <a:extLst>
            <a:ext uri="{FF2B5EF4-FFF2-40B4-BE49-F238E27FC236}">
              <a16:creationId xmlns:a16="http://schemas.microsoft.com/office/drawing/2014/main" id="{26A0EECC-0C71-4542-ABA9-501E1E4830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64" name="BEx973S463FCQVJ7QDFBUIU0WJ3F" descr="ZQTVYL8DCSADVT0QMRXFLU0TR" hidden="1">
          <a:extLst>
            <a:ext uri="{FF2B5EF4-FFF2-40B4-BE49-F238E27FC236}">
              <a16:creationId xmlns:a16="http://schemas.microsoft.com/office/drawing/2014/main" id="{F62EAE6A-B1C7-4562-85F6-1EDCBF52738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65" name="BExS8T38WLC2R738ZC7BDJQAKJAJ" descr="MRI962L5PB0E0YWXCIBN82VJH" hidden="1">
          <a:extLst>
            <a:ext uri="{FF2B5EF4-FFF2-40B4-BE49-F238E27FC236}">
              <a16:creationId xmlns:a16="http://schemas.microsoft.com/office/drawing/2014/main" id="{5308F72B-B651-4F40-BE15-D1C69A6FF3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66" name="BExOPRCR0UW7TKXSV5WDTL348FGL" descr="S9JM17GP1802LHN4GT14BJYIC" hidden="1">
          <a:extLst>
            <a:ext uri="{FF2B5EF4-FFF2-40B4-BE49-F238E27FC236}">
              <a16:creationId xmlns:a16="http://schemas.microsoft.com/office/drawing/2014/main" id="{3919BDD0-C2D2-4F68-88D5-8871D12870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67" name="BEx5OESAY2W8SEGI3TSB65EHJ04B" descr="9CN2Y88X8WYV1HWZG1QILY9BK" hidden="1">
          <a:extLst>
            <a:ext uri="{FF2B5EF4-FFF2-40B4-BE49-F238E27FC236}">
              <a16:creationId xmlns:a16="http://schemas.microsoft.com/office/drawing/2014/main" id="{10F3D492-17C6-46BC-8C37-E448F1E24F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68" name="BExS8T38WLC2R738ZC7BDJQAKJAJ" descr="MRI962L5PB0E0YWXCIBN82VJH" hidden="1">
          <a:extLst>
            <a:ext uri="{FF2B5EF4-FFF2-40B4-BE49-F238E27FC236}">
              <a16:creationId xmlns:a16="http://schemas.microsoft.com/office/drawing/2014/main" id="{D43DB776-1AC4-4ED1-B359-066EE68B85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69" name="BExOPRCR0UW7TKXSV5WDTL348FGL" descr="S9JM17GP1802LHN4GT14BJYIC" hidden="1">
          <a:extLst>
            <a:ext uri="{FF2B5EF4-FFF2-40B4-BE49-F238E27FC236}">
              <a16:creationId xmlns:a16="http://schemas.microsoft.com/office/drawing/2014/main" id="{64B265B9-34A2-436B-8196-2C1870C5CD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70" name="BEx973S463FCQVJ7QDFBUIU0WJ3F" descr="ZQTVYL8DCSADVT0QMRXFLU0TR" hidden="1">
          <a:extLst>
            <a:ext uri="{FF2B5EF4-FFF2-40B4-BE49-F238E27FC236}">
              <a16:creationId xmlns:a16="http://schemas.microsoft.com/office/drawing/2014/main" id="{64093DF4-A32C-4D8F-BE5B-B400EF9ECB1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71" name="BExS8T38WLC2R738ZC7BDJQAKJAJ" descr="MRI962L5PB0E0YWXCIBN82VJH" hidden="1">
          <a:extLst>
            <a:ext uri="{FF2B5EF4-FFF2-40B4-BE49-F238E27FC236}">
              <a16:creationId xmlns:a16="http://schemas.microsoft.com/office/drawing/2014/main" id="{9C8764D3-312B-48E8-B161-F3BF2A5F9D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72" name="BExOPRCR0UW7TKXSV5WDTL348FGL" descr="S9JM17GP1802LHN4GT14BJYIC" hidden="1">
          <a:extLst>
            <a:ext uri="{FF2B5EF4-FFF2-40B4-BE49-F238E27FC236}">
              <a16:creationId xmlns:a16="http://schemas.microsoft.com/office/drawing/2014/main" id="{448BBE18-606B-4700-8031-72FBC54EC6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73" name="BEx5OESAY2W8SEGI3TSB65EHJ04B" descr="9CN2Y88X8WYV1HWZG1QILY9BK" hidden="1">
          <a:extLst>
            <a:ext uri="{FF2B5EF4-FFF2-40B4-BE49-F238E27FC236}">
              <a16:creationId xmlns:a16="http://schemas.microsoft.com/office/drawing/2014/main" id="{B3E3A80B-A96F-4AD4-8620-826C8EA51E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74" name="BExS8T38WLC2R738ZC7BDJQAKJAJ" descr="MRI962L5PB0E0YWXCIBN82VJH" hidden="1">
          <a:extLst>
            <a:ext uri="{FF2B5EF4-FFF2-40B4-BE49-F238E27FC236}">
              <a16:creationId xmlns:a16="http://schemas.microsoft.com/office/drawing/2014/main" id="{C5EC1494-F3C8-4CFB-BAEE-8077F4B1BE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75" name="BExOPRCR0UW7TKXSV5WDTL348FGL" descr="S9JM17GP1802LHN4GT14BJYIC" hidden="1">
          <a:extLst>
            <a:ext uri="{FF2B5EF4-FFF2-40B4-BE49-F238E27FC236}">
              <a16:creationId xmlns:a16="http://schemas.microsoft.com/office/drawing/2014/main" id="{8DAA28EC-0156-4898-9E83-BAFD94E66E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76" name="BEx973S463FCQVJ7QDFBUIU0WJ3F" descr="ZQTVYL8DCSADVT0QMRXFLU0TR" hidden="1">
          <a:extLst>
            <a:ext uri="{FF2B5EF4-FFF2-40B4-BE49-F238E27FC236}">
              <a16:creationId xmlns:a16="http://schemas.microsoft.com/office/drawing/2014/main" id="{B7EDE175-ED6C-4A97-863C-2CE6C54C4A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77" name="BExS8T38WLC2R738ZC7BDJQAKJAJ" descr="MRI962L5PB0E0YWXCIBN82VJH" hidden="1">
          <a:extLst>
            <a:ext uri="{FF2B5EF4-FFF2-40B4-BE49-F238E27FC236}">
              <a16:creationId xmlns:a16="http://schemas.microsoft.com/office/drawing/2014/main" id="{886517CB-80A3-49FE-AF98-CBD0DE88D3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78" name="BExOPRCR0UW7TKXSV5WDTL348FGL" descr="S9JM17GP1802LHN4GT14BJYIC" hidden="1">
          <a:extLst>
            <a:ext uri="{FF2B5EF4-FFF2-40B4-BE49-F238E27FC236}">
              <a16:creationId xmlns:a16="http://schemas.microsoft.com/office/drawing/2014/main" id="{FF0AB905-DA37-4F0A-8328-631F00131B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79" name="BEx5OESAY2W8SEGI3TSB65EHJ04B" descr="9CN2Y88X8WYV1HWZG1QILY9BK" hidden="1">
          <a:extLst>
            <a:ext uri="{FF2B5EF4-FFF2-40B4-BE49-F238E27FC236}">
              <a16:creationId xmlns:a16="http://schemas.microsoft.com/office/drawing/2014/main" id="{E2D205F7-0DC0-46FE-A558-3E348FCD8B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80" name="BExS8T38WLC2R738ZC7BDJQAKJAJ" descr="MRI962L5PB0E0YWXCIBN82VJH" hidden="1">
          <a:extLst>
            <a:ext uri="{FF2B5EF4-FFF2-40B4-BE49-F238E27FC236}">
              <a16:creationId xmlns:a16="http://schemas.microsoft.com/office/drawing/2014/main" id="{22F01E6C-01F7-41A7-98D2-B71E85C64A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81" name="BExOPRCR0UW7TKXSV5WDTL348FGL" descr="S9JM17GP1802LHN4GT14BJYIC" hidden="1">
          <a:extLst>
            <a:ext uri="{FF2B5EF4-FFF2-40B4-BE49-F238E27FC236}">
              <a16:creationId xmlns:a16="http://schemas.microsoft.com/office/drawing/2014/main" id="{EFE2EADB-6294-459E-82DF-702400BDDD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82" name="BEx973S463FCQVJ7QDFBUIU0WJ3F" descr="ZQTVYL8DCSADVT0QMRXFLU0TR" hidden="1">
          <a:extLst>
            <a:ext uri="{FF2B5EF4-FFF2-40B4-BE49-F238E27FC236}">
              <a16:creationId xmlns:a16="http://schemas.microsoft.com/office/drawing/2014/main" id="{BB5ED7CB-5732-416D-8BB8-E72F9BDA59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83" name="BExS8T38WLC2R738ZC7BDJQAKJAJ" descr="MRI962L5PB0E0YWXCIBN82VJH" hidden="1">
          <a:extLst>
            <a:ext uri="{FF2B5EF4-FFF2-40B4-BE49-F238E27FC236}">
              <a16:creationId xmlns:a16="http://schemas.microsoft.com/office/drawing/2014/main" id="{2C965698-0260-49F0-A23C-C111ACDAFF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84" name="BExOPRCR0UW7TKXSV5WDTL348FGL" descr="S9JM17GP1802LHN4GT14BJYIC" hidden="1">
          <a:extLst>
            <a:ext uri="{FF2B5EF4-FFF2-40B4-BE49-F238E27FC236}">
              <a16:creationId xmlns:a16="http://schemas.microsoft.com/office/drawing/2014/main" id="{05CDB41E-F7AD-49BE-B880-3F89A16C86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85" name="BEx5OESAY2W8SEGI3TSB65EHJ04B" descr="9CN2Y88X8WYV1HWZG1QILY9BK" hidden="1">
          <a:extLst>
            <a:ext uri="{FF2B5EF4-FFF2-40B4-BE49-F238E27FC236}">
              <a16:creationId xmlns:a16="http://schemas.microsoft.com/office/drawing/2014/main" id="{95B07E75-B386-4B62-BC77-554E884369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86" name="BEx973S463FCQVJ7QDFBUIU0WJ3F" descr="ZQTVYL8DCSADVT0QMRXFLU0TR" hidden="1">
          <a:extLst>
            <a:ext uri="{FF2B5EF4-FFF2-40B4-BE49-F238E27FC236}">
              <a16:creationId xmlns:a16="http://schemas.microsoft.com/office/drawing/2014/main" id="{B0C38D21-6939-4F83-84F9-2364AC748A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87" name="BExS8T38WLC2R738ZC7BDJQAKJAJ" descr="MRI962L5PB0E0YWXCIBN82VJH" hidden="1">
          <a:extLst>
            <a:ext uri="{FF2B5EF4-FFF2-40B4-BE49-F238E27FC236}">
              <a16:creationId xmlns:a16="http://schemas.microsoft.com/office/drawing/2014/main" id="{5C8C6AA1-0067-490E-8664-3BBF3F1812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88" name="BExOPRCR0UW7TKXSV5WDTL348FGL" descr="S9JM17GP1802LHN4GT14BJYIC" hidden="1">
          <a:extLst>
            <a:ext uri="{FF2B5EF4-FFF2-40B4-BE49-F238E27FC236}">
              <a16:creationId xmlns:a16="http://schemas.microsoft.com/office/drawing/2014/main" id="{FE8B094B-1D81-427A-93DC-AB99F050B0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89" name="BEx5OESAY2W8SEGI3TSB65EHJ04B" descr="9CN2Y88X8WYV1HWZG1QILY9BK" hidden="1">
          <a:extLst>
            <a:ext uri="{FF2B5EF4-FFF2-40B4-BE49-F238E27FC236}">
              <a16:creationId xmlns:a16="http://schemas.microsoft.com/office/drawing/2014/main" id="{DA556269-CEDD-409F-BE99-BB951926DB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90" name="BExS8T38WLC2R738ZC7BDJQAKJAJ" descr="MRI962L5PB0E0YWXCIBN82VJH" hidden="1">
          <a:extLst>
            <a:ext uri="{FF2B5EF4-FFF2-40B4-BE49-F238E27FC236}">
              <a16:creationId xmlns:a16="http://schemas.microsoft.com/office/drawing/2014/main" id="{2147FA69-1B8F-4AB1-9FB4-4DC75849EC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91" name="BExOPRCR0UW7TKXSV5WDTL348FGL" descr="S9JM17GP1802LHN4GT14BJYIC" hidden="1">
          <a:extLst>
            <a:ext uri="{FF2B5EF4-FFF2-40B4-BE49-F238E27FC236}">
              <a16:creationId xmlns:a16="http://schemas.microsoft.com/office/drawing/2014/main" id="{A97B63F0-E3DB-445B-AFD5-444037F01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92" name="BEx973S463FCQVJ7QDFBUIU0WJ3F" descr="ZQTVYL8DCSADVT0QMRXFLU0TR" hidden="1">
          <a:extLst>
            <a:ext uri="{FF2B5EF4-FFF2-40B4-BE49-F238E27FC236}">
              <a16:creationId xmlns:a16="http://schemas.microsoft.com/office/drawing/2014/main" id="{C2C1915F-83A3-4BFA-84C5-E1CE89D865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93" name="BExS8T38WLC2R738ZC7BDJQAKJAJ" descr="MRI962L5PB0E0YWXCIBN82VJH" hidden="1">
          <a:extLst>
            <a:ext uri="{FF2B5EF4-FFF2-40B4-BE49-F238E27FC236}">
              <a16:creationId xmlns:a16="http://schemas.microsoft.com/office/drawing/2014/main" id="{783C73CD-04E5-4D8D-AD9E-9B14FCD71B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94" name="BExOPRCR0UW7TKXSV5WDTL348FGL" descr="S9JM17GP1802LHN4GT14BJYIC" hidden="1">
          <a:extLst>
            <a:ext uri="{FF2B5EF4-FFF2-40B4-BE49-F238E27FC236}">
              <a16:creationId xmlns:a16="http://schemas.microsoft.com/office/drawing/2014/main" id="{18DDDB97-C2F2-4B8A-856C-6C8788E72A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95" name="BEx5OESAY2W8SEGI3TSB65EHJ04B" descr="9CN2Y88X8WYV1HWZG1QILY9BK" hidden="1">
          <a:extLst>
            <a:ext uri="{FF2B5EF4-FFF2-40B4-BE49-F238E27FC236}">
              <a16:creationId xmlns:a16="http://schemas.microsoft.com/office/drawing/2014/main" id="{7B87C8CF-5189-4DCD-9FD6-DF1435D5F8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96" name="BExS8T38WLC2R738ZC7BDJQAKJAJ" descr="MRI962L5PB0E0YWXCIBN82VJH" hidden="1">
          <a:extLst>
            <a:ext uri="{FF2B5EF4-FFF2-40B4-BE49-F238E27FC236}">
              <a16:creationId xmlns:a16="http://schemas.microsoft.com/office/drawing/2014/main" id="{16F0E656-1DA9-4C03-846A-019B87925B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97" name="BExOPRCR0UW7TKXSV5WDTL348FGL" descr="S9JM17GP1802LHN4GT14BJYIC" hidden="1">
          <a:extLst>
            <a:ext uri="{FF2B5EF4-FFF2-40B4-BE49-F238E27FC236}">
              <a16:creationId xmlns:a16="http://schemas.microsoft.com/office/drawing/2014/main" id="{D880EDDB-9F73-4A4F-9A86-A13EAF7DAC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98" name="BEx973S463FCQVJ7QDFBUIU0WJ3F" descr="ZQTVYL8DCSADVT0QMRXFLU0TR" hidden="1">
          <a:extLst>
            <a:ext uri="{FF2B5EF4-FFF2-40B4-BE49-F238E27FC236}">
              <a16:creationId xmlns:a16="http://schemas.microsoft.com/office/drawing/2014/main" id="{83D86F4A-BB98-4E97-8D3D-6CC9AE09C5D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99" name="BExS8T38WLC2R738ZC7BDJQAKJAJ" descr="MRI962L5PB0E0YWXCIBN82VJH" hidden="1">
          <a:extLst>
            <a:ext uri="{FF2B5EF4-FFF2-40B4-BE49-F238E27FC236}">
              <a16:creationId xmlns:a16="http://schemas.microsoft.com/office/drawing/2014/main" id="{B2E3F042-42DE-40A1-AE7E-6BB0DBD7AA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00" name="BExOPRCR0UW7TKXSV5WDTL348FGL" descr="S9JM17GP1802LHN4GT14BJYIC" hidden="1">
          <a:extLst>
            <a:ext uri="{FF2B5EF4-FFF2-40B4-BE49-F238E27FC236}">
              <a16:creationId xmlns:a16="http://schemas.microsoft.com/office/drawing/2014/main" id="{CBF8A605-409C-4376-835D-3900380B8F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01" name="BEx5OESAY2W8SEGI3TSB65EHJ04B" descr="9CN2Y88X8WYV1HWZG1QILY9BK" hidden="1">
          <a:extLst>
            <a:ext uri="{FF2B5EF4-FFF2-40B4-BE49-F238E27FC236}">
              <a16:creationId xmlns:a16="http://schemas.microsoft.com/office/drawing/2014/main" id="{08D4B810-3C78-4B58-8F02-00C4A3CE29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02" name="BEx973S463FCQVJ7QDFBUIU0WJ3F" descr="ZQTVYL8DCSADVT0QMRXFLU0TR" hidden="1">
          <a:extLst>
            <a:ext uri="{FF2B5EF4-FFF2-40B4-BE49-F238E27FC236}">
              <a16:creationId xmlns:a16="http://schemas.microsoft.com/office/drawing/2014/main" id="{9E08AEE5-D9EE-4638-B8E9-B7E06145CF5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03" name="BExS8T38WLC2R738ZC7BDJQAKJAJ" descr="MRI962L5PB0E0YWXCIBN82VJH" hidden="1">
          <a:extLst>
            <a:ext uri="{FF2B5EF4-FFF2-40B4-BE49-F238E27FC236}">
              <a16:creationId xmlns:a16="http://schemas.microsoft.com/office/drawing/2014/main" id="{EC7690EC-95CB-48FB-8921-4FC7EB0BD4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04" name="BExOPRCR0UW7TKXSV5WDTL348FGL" descr="S9JM17GP1802LHN4GT14BJYIC" hidden="1">
          <a:extLst>
            <a:ext uri="{FF2B5EF4-FFF2-40B4-BE49-F238E27FC236}">
              <a16:creationId xmlns:a16="http://schemas.microsoft.com/office/drawing/2014/main" id="{D6AB7E21-14DE-4D53-BBE8-0CDD8E5BC1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05" name="BEx5OESAY2W8SEGI3TSB65EHJ04B" descr="9CN2Y88X8WYV1HWZG1QILY9BK" hidden="1">
          <a:extLst>
            <a:ext uri="{FF2B5EF4-FFF2-40B4-BE49-F238E27FC236}">
              <a16:creationId xmlns:a16="http://schemas.microsoft.com/office/drawing/2014/main" id="{06C659DA-8EDC-465E-8273-D960C7796D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06" name="BExS8T38WLC2R738ZC7BDJQAKJAJ" descr="MRI962L5PB0E0YWXCIBN82VJH" hidden="1">
          <a:extLst>
            <a:ext uri="{FF2B5EF4-FFF2-40B4-BE49-F238E27FC236}">
              <a16:creationId xmlns:a16="http://schemas.microsoft.com/office/drawing/2014/main" id="{E82AECB8-5EFF-4610-A8E6-88FAC189E3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07" name="BExOPRCR0UW7TKXSV5WDTL348FGL" descr="S9JM17GP1802LHN4GT14BJYIC" hidden="1">
          <a:extLst>
            <a:ext uri="{FF2B5EF4-FFF2-40B4-BE49-F238E27FC236}">
              <a16:creationId xmlns:a16="http://schemas.microsoft.com/office/drawing/2014/main" id="{54FEC20F-CBCB-4968-BF1A-0226E9CCC2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08" name="BEx973S463FCQVJ7QDFBUIU0WJ3F" descr="ZQTVYL8DCSADVT0QMRXFLU0TR" hidden="1">
          <a:extLst>
            <a:ext uri="{FF2B5EF4-FFF2-40B4-BE49-F238E27FC236}">
              <a16:creationId xmlns:a16="http://schemas.microsoft.com/office/drawing/2014/main" id="{8D4E8103-7293-4EB8-89B5-2BA3CD4909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09" name="BExS8T38WLC2R738ZC7BDJQAKJAJ" descr="MRI962L5PB0E0YWXCIBN82VJH" hidden="1">
          <a:extLst>
            <a:ext uri="{FF2B5EF4-FFF2-40B4-BE49-F238E27FC236}">
              <a16:creationId xmlns:a16="http://schemas.microsoft.com/office/drawing/2014/main" id="{6AB2913C-9B74-4F50-89C1-2BDA7AB9AA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10" name="BExOPRCR0UW7TKXSV5WDTL348FGL" descr="S9JM17GP1802LHN4GT14BJYIC" hidden="1">
          <a:extLst>
            <a:ext uri="{FF2B5EF4-FFF2-40B4-BE49-F238E27FC236}">
              <a16:creationId xmlns:a16="http://schemas.microsoft.com/office/drawing/2014/main" id="{3968FDD6-8C64-4B4A-8C32-D2A04BED1C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11" name="BEx5OESAY2W8SEGI3TSB65EHJ04B" descr="9CN2Y88X8WYV1HWZG1QILY9BK" hidden="1">
          <a:extLst>
            <a:ext uri="{FF2B5EF4-FFF2-40B4-BE49-F238E27FC236}">
              <a16:creationId xmlns:a16="http://schemas.microsoft.com/office/drawing/2014/main" id="{9BBDB085-6CAA-449E-9307-4CCF3E9396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12" name="BExS8T38WLC2R738ZC7BDJQAKJAJ" descr="MRI962L5PB0E0YWXCIBN82VJH" hidden="1">
          <a:extLst>
            <a:ext uri="{FF2B5EF4-FFF2-40B4-BE49-F238E27FC236}">
              <a16:creationId xmlns:a16="http://schemas.microsoft.com/office/drawing/2014/main" id="{721ABCAA-224F-4EE5-AFF3-C8BF1E0700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13" name="BExOPRCR0UW7TKXSV5WDTL348FGL" descr="S9JM17GP1802LHN4GT14BJYIC" hidden="1">
          <a:extLst>
            <a:ext uri="{FF2B5EF4-FFF2-40B4-BE49-F238E27FC236}">
              <a16:creationId xmlns:a16="http://schemas.microsoft.com/office/drawing/2014/main" id="{31AE889B-D62A-461F-89A9-1D4A1F7319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14" name="BEx973S463FCQVJ7QDFBUIU0WJ3F" descr="ZQTVYL8DCSADVT0QMRXFLU0TR" hidden="1">
          <a:extLst>
            <a:ext uri="{FF2B5EF4-FFF2-40B4-BE49-F238E27FC236}">
              <a16:creationId xmlns:a16="http://schemas.microsoft.com/office/drawing/2014/main" id="{B90FB12A-4E45-4588-A45B-B00E1A7B317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15" name="BExS8T38WLC2R738ZC7BDJQAKJAJ" descr="MRI962L5PB0E0YWXCIBN82VJH" hidden="1">
          <a:extLst>
            <a:ext uri="{FF2B5EF4-FFF2-40B4-BE49-F238E27FC236}">
              <a16:creationId xmlns:a16="http://schemas.microsoft.com/office/drawing/2014/main" id="{21FEF90A-67A0-49C8-A8F1-5031BE5487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16" name="BExOPRCR0UW7TKXSV5WDTL348FGL" descr="S9JM17GP1802LHN4GT14BJYIC" hidden="1">
          <a:extLst>
            <a:ext uri="{FF2B5EF4-FFF2-40B4-BE49-F238E27FC236}">
              <a16:creationId xmlns:a16="http://schemas.microsoft.com/office/drawing/2014/main" id="{42FD433B-50B9-4027-B944-A152F0293C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17" name="BEx5OESAY2W8SEGI3TSB65EHJ04B" descr="9CN2Y88X8WYV1HWZG1QILY9BK" hidden="1">
          <a:extLst>
            <a:ext uri="{FF2B5EF4-FFF2-40B4-BE49-F238E27FC236}">
              <a16:creationId xmlns:a16="http://schemas.microsoft.com/office/drawing/2014/main" id="{BE08C419-7772-4288-B4C7-9046603625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18" name="BExS8T38WLC2R738ZC7BDJQAKJAJ" descr="MRI962L5PB0E0YWXCIBN82VJH" hidden="1">
          <a:extLst>
            <a:ext uri="{FF2B5EF4-FFF2-40B4-BE49-F238E27FC236}">
              <a16:creationId xmlns:a16="http://schemas.microsoft.com/office/drawing/2014/main" id="{734E6667-E525-4635-AB0E-91CE47DFD1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19" name="BExOPRCR0UW7TKXSV5WDTL348FGL" descr="S9JM17GP1802LHN4GT14BJYIC" hidden="1">
          <a:extLst>
            <a:ext uri="{FF2B5EF4-FFF2-40B4-BE49-F238E27FC236}">
              <a16:creationId xmlns:a16="http://schemas.microsoft.com/office/drawing/2014/main" id="{B48F4C6E-8041-43BB-B3F1-6A5B0F3901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20" name="BEx973S463FCQVJ7QDFBUIU0WJ3F" descr="ZQTVYL8DCSADVT0QMRXFLU0TR" hidden="1">
          <a:extLst>
            <a:ext uri="{FF2B5EF4-FFF2-40B4-BE49-F238E27FC236}">
              <a16:creationId xmlns:a16="http://schemas.microsoft.com/office/drawing/2014/main" id="{11C36AC9-6C50-4D68-A726-0E1DE1F659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21" name="BExS8T38WLC2R738ZC7BDJQAKJAJ" descr="MRI962L5PB0E0YWXCIBN82VJH" hidden="1">
          <a:extLst>
            <a:ext uri="{FF2B5EF4-FFF2-40B4-BE49-F238E27FC236}">
              <a16:creationId xmlns:a16="http://schemas.microsoft.com/office/drawing/2014/main" id="{C7261C11-27A6-45ED-B6EA-5B3B9B8F04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22" name="BExOPRCR0UW7TKXSV5WDTL348FGL" descr="S9JM17GP1802LHN4GT14BJYIC" hidden="1">
          <a:extLst>
            <a:ext uri="{FF2B5EF4-FFF2-40B4-BE49-F238E27FC236}">
              <a16:creationId xmlns:a16="http://schemas.microsoft.com/office/drawing/2014/main" id="{FDD6900E-FEE9-49DC-9AB7-96A7ADFC3E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23" name="BEx5OESAY2W8SEGI3TSB65EHJ04B" descr="9CN2Y88X8WYV1HWZG1QILY9BK" hidden="1">
          <a:extLst>
            <a:ext uri="{FF2B5EF4-FFF2-40B4-BE49-F238E27FC236}">
              <a16:creationId xmlns:a16="http://schemas.microsoft.com/office/drawing/2014/main" id="{72A4C1AB-4693-4ACE-8C9E-79D63A2263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24" name="BExS8T38WLC2R738ZC7BDJQAKJAJ" descr="MRI962L5PB0E0YWXCIBN82VJH" hidden="1">
          <a:extLst>
            <a:ext uri="{FF2B5EF4-FFF2-40B4-BE49-F238E27FC236}">
              <a16:creationId xmlns:a16="http://schemas.microsoft.com/office/drawing/2014/main" id="{59CD062F-D541-420D-887D-B3D1E8EC6E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25" name="BExOPRCR0UW7TKXSV5WDTL348FGL" descr="S9JM17GP1802LHN4GT14BJYIC" hidden="1">
          <a:extLst>
            <a:ext uri="{FF2B5EF4-FFF2-40B4-BE49-F238E27FC236}">
              <a16:creationId xmlns:a16="http://schemas.microsoft.com/office/drawing/2014/main" id="{6CA8FBAA-F22D-43FD-84EC-90AED43965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26" name="BEx973S463FCQVJ7QDFBUIU0WJ3F" descr="ZQTVYL8DCSADVT0QMRXFLU0TR" hidden="1">
          <a:extLst>
            <a:ext uri="{FF2B5EF4-FFF2-40B4-BE49-F238E27FC236}">
              <a16:creationId xmlns:a16="http://schemas.microsoft.com/office/drawing/2014/main" id="{7F89C908-CBA5-46CE-A6EF-072224FDE0B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27" name="BExS8T38WLC2R738ZC7BDJQAKJAJ" descr="MRI962L5PB0E0YWXCIBN82VJH" hidden="1">
          <a:extLst>
            <a:ext uri="{FF2B5EF4-FFF2-40B4-BE49-F238E27FC236}">
              <a16:creationId xmlns:a16="http://schemas.microsoft.com/office/drawing/2014/main" id="{94B63EBC-1CD5-4786-8F99-7098B4C057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28" name="BExOPRCR0UW7TKXSV5WDTL348FGL" descr="S9JM17GP1802LHN4GT14BJYIC" hidden="1">
          <a:extLst>
            <a:ext uri="{FF2B5EF4-FFF2-40B4-BE49-F238E27FC236}">
              <a16:creationId xmlns:a16="http://schemas.microsoft.com/office/drawing/2014/main" id="{6ABF7972-F154-4547-881F-83172F2374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29" name="BEx5OESAY2W8SEGI3TSB65EHJ04B" descr="9CN2Y88X8WYV1HWZG1QILY9BK" hidden="1">
          <a:extLst>
            <a:ext uri="{FF2B5EF4-FFF2-40B4-BE49-F238E27FC236}">
              <a16:creationId xmlns:a16="http://schemas.microsoft.com/office/drawing/2014/main" id="{6B70E4F8-12DF-4FB3-AB30-AE507D3637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30" name="BEx973S463FCQVJ7QDFBUIU0WJ3F" descr="ZQTVYL8DCSADVT0QMRXFLU0TR" hidden="1">
          <a:extLst>
            <a:ext uri="{FF2B5EF4-FFF2-40B4-BE49-F238E27FC236}">
              <a16:creationId xmlns:a16="http://schemas.microsoft.com/office/drawing/2014/main" id="{D455D8BA-84F1-4443-A2CA-F42FA7F945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31" name="BExS8T38WLC2R738ZC7BDJQAKJAJ" descr="MRI962L5PB0E0YWXCIBN82VJH" hidden="1">
          <a:extLst>
            <a:ext uri="{FF2B5EF4-FFF2-40B4-BE49-F238E27FC236}">
              <a16:creationId xmlns:a16="http://schemas.microsoft.com/office/drawing/2014/main" id="{1C879364-0392-47C1-9261-32649DED8B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32" name="BExOPRCR0UW7TKXSV5WDTL348FGL" descr="S9JM17GP1802LHN4GT14BJYIC" hidden="1">
          <a:extLst>
            <a:ext uri="{FF2B5EF4-FFF2-40B4-BE49-F238E27FC236}">
              <a16:creationId xmlns:a16="http://schemas.microsoft.com/office/drawing/2014/main" id="{2C7FBD9F-EB44-4FF0-85C0-2DF1675A26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33" name="BEx5OESAY2W8SEGI3TSB65EHJ04B" descr="9CN2Y88X8WYV1HWZG1QILY9BK" hidden="1">
          <a:extLst>
            <a:ext uri="{FF2B5EF4-FFF2-40B4-BE49-F238E27FC236}">
              <a16:creationId xmlns:a16="http://schemas.microsoft.com/office/drawing/2014/main" id="{BC31D590-44A4-4D45-BB40-3A463561F7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34" name="BExS8T38WLC2R738ZC7BDJQAKJAJ" descr="MRI962L5PB0E0YWXCIBN82VJH" hidden="1">
          <a:extLst>
            <a:ext uri="{FF2B5EF4-FFF2-40B4-BE49-F238E27FC236}">
              <a16:creationId xmlns:a16="http://schemas.microsoft.com/office/drawing/2014/main" id="{B65F73ED-C84D-4066-97D5-04AF289D82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35" name="BExOPRCR0UW7TKXSV5WDTL348FGL" descr="S9JM17GP1802LHN4GT14BJYIC" hidden="1">
          <a:extLst>
            <a:ext uri="{FF2B5EF4-FFF2-40B4-BE49-F238E27FC236}">
              <a16:creationId xmlns:a16="http://schemas.microsoft.com/office/drawing/2014/main" id="{B70825FD-5543-4AD9-9099-4C610BA29A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36" name="BEx973S463FCQVJ7QDFBUIU0WJ3F" descr="ZQTVYL8DCSADVT0QMRXFLU0TR" hidden="1">
          <a:extLst>
            <a:ext uri="{FF2B5EF4-FFF2-40B4-BE49-F238E27FC236}">
              <a16:creationId xmlns:a16="http://schemas.microsoft.com/office/drawing/2014/main" id="{2DA2349C-BF14-4EDE-A0E9-BE239534BDA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37" name="BExS8T38WLC2R738ZC7BDJQAKJAJ" descr="MRI962L5PB0E0YWXCIBN82VJH" hidden="1">
          <a:extLst>
            <a:ext uri="{FF2B5EF4-FFF2-40B4-BE49-F238E27FC236}">
              <a16:creationId xmlns:a16="http://schemas.microsoft.com/office/drawing/2014/main" id="{D4DD9AA1-689A-4A07-BC86-45C0A5C7F2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38" name="BExOPRCR0UW7TKXSV5WDTL348FGL" descr="S9JM17GP1802LHN4GT14BJYIC" hidden="1">
          <a:extLst>
            <a:ext uri="{FF2B5EF4-FFF2-40B4-BE49-F238E27FC236}">
              <a16:creationId xmlns:a16="http://schemas.microsoft.com/office/drawing/2014/main" id="{6EAAFDEE-9277-4782-8DD4-214A34B0F7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39" name="BEx5OESAY2W8SEGI3TSB65EHJ04B" descr="9CN2Y88X8WYV1HWZG1QILY9BK" hidden="1">
          <a:extLst>
            <a:ext uri="{FF2B5EF4-FFF2-40B4-BE49-F238E27FC236}">
              <a16:creationId xmlns:a16="http://schemas.microsoft.com/office/drawing/2014/main" id="{6BB4C8DA-49D3-4104-A812-D436A58446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40" name="BExS8T38WLC2R738ZC7BDJQAKJAJ" descr="MRI962L5PB0E0YWXCIBN82VJH" hidden="1">
          <a:extLst>
            <a:ext uri="{FF2B5EF4-FFF2-40B4-BE49-F238E27FC236}">
              <a16:creationId xmlns:a16="http://schemas.microsoft.com/office/drawing/2014/main" id="{419BB326-8637-4824-840A-628FF43DAA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41" name="BExOPRCR0UW7TKXSV5WDTL348FGL" descr="S9JM17GP1802LHN4GT14BJYIC" hidden="1">
          <a:extLst>
            <a:ext uri="{FF2B5EF4-FFF2-40B4-BE49-F238E27FC236}">
              <a16:creationId xmlns:a16="http://schemas.microsoft.com/office/drawing/2014/main" id="{06CCD401-C559-4127-AC08-C4A4432356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42" name="BEx973S463FCQVJ7QDFBUIU0WJ3F" descr="ZQTVYL8DCSADVT0QMRXFLU0TR" hidden="1">
          <a:extLst>
            <a:ext uri="{FF2B5EF4-FFF2-40B4-BE49-F238E27FC236}">
              <a16:creationId xmlns:a16="http://schemas.microsoft.com/office/drawing/2014/main" id="{8B02C293-6F71-40EE-A1EA-49C9CD95B5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43" name="BExS8T38WLC2R738ZC7BDJQAKJAJ" descr="MRI962L5PB0E0YWXCIBN82VJH" hidden="1">
          <a:extLst>
            <a:ext uri="{FF2B5EF4-FFF2-40B4-BE49-F238E27FC236}">
              <a16:creationId xmlns:a16="http://schemas.microsoft.com/office/drawing/2014/main" id="{77E0651E-FAAA-45B2-9A0C-5919551669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44" name="BExOPRCR0UW7TKXSV5WDTL348FGL" descr="S9JM17GP1802LHN4GT14BJYIC" hidden="1">
          <a:extLst>
            <a:ext uri="{FF2B5EF4-FFF2-40B4-BE49-F238E27FC236}">
              <a16:creationId xmlns:a16="http://schemas.microsoft.com/office/drawing/2014/main" id="{8996F5CC-78F5-4955-96D2-FFDE3F4342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45" name="BEx5OESAY2W8SEGI3TSB65EHJ04B" descr="9CN2Y88X8WYV1HWZG1QILY9BK" hidden="1">
          <a:extLst>
            <a:ext uri="{FF2B5EF4-FFF2-40B4-BE49-F238E27FC236}">
              <a16:creationId xmlns:a16="http://schemas.microsoft.com/office/drawing/2014/main" id="{BB0EF210-60DA-47A5-8F86-9FD05C0F08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46" name="BEx973S463FCQVJ7QDFBUIU0WJ3F" descr="ZQTVYL8DCSADVT0QMRXFLU0TR" hidden="1">
          <a:extLst>
            <a:ext uri="{FF2B5EF4-FFF2-40B4-BE49-F238E27FC236}">
              <a16:creationId xmlns:a16="http://schemas.microsoft.com/office/drawing/2014/main" id="{53964B37-0E68-46AE-943A-563BC33215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47" name="BExS8T38WLC2R738ZC7BDJQAKJAJ" descr="MRI962L5PB0E0YWXCIBN82VJH" hidden="1">
          <a:extLst>
            <a:ext uri="{FF2B5EF4-FFF2-40B4-BE49-F238E27FC236}">
              <a16:creationId xmlns:a16="http://schemas.microsoft.com/office/drawing/2014/main" id="{B42F0961-E429-4EAD-BC14-7B39E26E85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48" name="BExOPRCR0UW7TKXSV5WDTL348FGL" descr="S9JM17GP1802LHN4GT14BJYIC" hidden="1">
          <a:extLst>
            <a:ext uri="{FF2B5EF4-FFF2-40B4-BE49-F238E27FC236}">
              <a16:creationId xmlns:a16="http://schemas.microsoft.com/office/drawing/2014/main" id="{6B96BF22-8C98-44D9-AFC0-6EDD3E4E8E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49" name="BEx5OESAY2W8SEGI3TSB65EHJ04B" descr="9CN2Y88X8WYV1HWZG1QILY9BK" hidden="1">
          <a:extLst>
            <a:ext uri="{FF2B5EF4-FFF2-40B4-BE49-F238E27FC236}">
              <a16:creationId xmlns:a16="http://schemas.microsoft.com/office/drawing/2014/main" id="{5F107188-DE5E-4EB8-ADDC-FF2FD8FB81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50" name="BExS8T38WLC2R738ZC7BDJQAKJAJ" descr="MRI962L5PB0E0YWXCIBN82VJH" hidden="1">
          <a:extLst>
            <a:ext uri="{FF2B5EF4-FFF2-40B4-BE49-F238E27FC236}">
              <a16:creationId xmlns:a16="http://schemas.microsoft.com/office/drawing/2014/main" id="{4E0D9835-8CD6-4B55-933D-9D28778E04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51" name="BExOPRCR0UW7TKXSV5WDTL348FGL" descr="S9JM17GP1802LHN4GT14BJYIC" hidden="1">
          <a:extLst>
            <a:ext uri="{FF2B5EF4-FFF2-40B4-BE49-F238E27FC236}">
              <a16:creationId xmlns:a16="http://schemas.microsoft.com/office/drawing/2014/main" id="{D61ED695-9E96-46ED-8600-7D2AFCE529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52" name="BEx973S463FCQVJ7QDFBUIU0WJ3F" descr="ZQTVYL8DCSADVT0QMRXFLU0TR" hidden="1">
          <a:extLst>
            <a:ext uri="{FF2B5EF4-FFF2-40B4-BE49-F238E27FC236}">
              <a16:creationId xmlns:a16="http://schemas.microsoft.com/office/drawing/2014/main" id="{744208F4-B7CF-467D-AF0A-28A646C7768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53" name="BExS8T38WLC2R738ZC7BDJQAKJAJ" descr="MRI962L5PB0E0YWXCIBN82VJH" hidden="1">
          <a:extLst>
            <a:ext uri="{FF2B5EF4-FFF2-40B4-BE49-F238E27FC236}">
              <a16:creationId xmlns:a16="http://schemas.microsoft.com/office/drawing/2014/main" id="{3FD7E1B3-2724-4CD4-8ED5-E572F7CEBF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54" name="BExOPRCR0UW7TKXSV5WDTL348FGL" descr="S9JM17GP1802LHN4GT14BJYIC" hidden="1">
          <a:extLst>
            <a:ext uri="{FF2B5EF4-FFF2-40B4-BE49-F238E27FC236}">
              <a16:creationId xmlns:a16="http://schemas.microsoft.com/office/drawing/2014/main" id="{D88DF77B-6182-4A47-8665-ED83098D68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55" name="BEx5OESAY2W8SEGI3TSB65EHJ04B" descr="9CN2Y88X8WYV1HWZG1QILY9BK" hidden="1">
          <a:extLst>
            <a:ext uri="{FF2B5EF4-FFF2-40B4-BE49-F238E27FC236}">
              <a16:creationId xmlns:a16="http://schemas.microsoft.com/office/drawing/2014/main" id="{F1613286-6491-4DDC-9EA1-9EA680ACD2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56" name="BExS8T38WLC2R738ZC7BDJQAKJAJ" descr="MRI962L5PB0E0YWXCIBN82VJH" hidden="1">
          <a:extLst>
            <a:ext uri="{FF2B5EF4-FFF2-40B4-BE49-F238E27FC236}">
              <a16:creationId xmlns:a16="http://schemas.microsoft.com/office/drawing/2014/main" id="{747930C5-F6F9-4919-9297-2A035522B8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57" name="BExOPRCR0UW7TKXSV5WDTL348FGL" descr="S9JM17GP1802LHN4GT14BJYIC" hidden="1">
          <a:extLst>
            <a:ext uri="{FF2B5EF4-FFF2-40B4-BE49-F238E27FC236}">
              <a16:creationId xmlns:a16="http://schemas.microsoft.com/office/drawing/2014/main" id="{1EFE3CA8-590B-445C-8A78-143FD507E7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58" name="BEx973S463FCQVJ7QDFBUIU0WJ3F" descr="ZQTVYL8DCSADVT0QMRXFLU0TR" hidden="1">
          <a:extLst>
            <a:ext uri="{FF2B5EF4-FFF2-40B4-BE49-F238E27FC236}">
              <a16:creationId xmlns:a16="http://schemas.microsoft.com/office/drawing/2014/main" id="{2FA213A4-DDF3-487B-958A-B6326F0E62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59" name="BExS8T38WLC2R738ZC7BDJQAKJAJ" descr="MRI962L5PB0E0YWXCIBN82VJH" hidden="1">
          <a:extLst>
            <a:ext uri="{FF2B5EF4-FFF2-40B4-BE49-F238E27FC236}">
              <a16:creationId xmlns:a16="http://schemas.microsoft.com/office/drawing/2014/main" id="{47B2AB14-CF90-4069-ADCE-2B9454F2CA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60" name="BExOPRCR0UW7TKXSV5WDTL348FGL" descr="S9JM17GP1802LHN4GT14BJYIC" hidden="1">
          <a:extLst>
            <a:ext uri="{FF2B5EF4-FFF2-40B4-BE49-F238E27FC236}">
              <a16:creationId xmlns:a16="http://schemas.microsoft.com/office/drawing/2014/main" id="{274290F0-7480-47FF-9889-5EDD6BF07C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61" name="BEx5OESAY2W8SEGI3TSB65EHJ04B" descr="9CN2Y88X8WYV1HWZG1QILY9BK" hidden="1">
          <a:extLst>
            <a:ext uri="{FF2B5EF4-FFF2-40B4-BE49-F238E27FC236}">
              <a16:creationId xmlns:a16="http://schemas.microsoft.com/office/drawing/2014/main" id="{2DD68F61-8F10-4C63-94C0-6C0458D933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62" name="BExS8T38WLC2R738ZC7BDJQAKJAJ" descr="MRI962L5PB0E0YWXCIBN82VJH" hidden="1">
          <a:extLst>
            <a:ext uri="{FF2B5EF4-FFF2-40B4-BE49-F238E27FC236}">
              <a16:creationId xmlns:a16="http://schemas.microsoft.com/office/drawing/2014/main" id="{D62A0B2A-A374-463A-8FD8-BAB56A6018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63" name="BExOPRCR0UW7TKXSV5WDTL348FGL" descr="S9JM17GP1802LHN4GT14BJYIC" hidden="1">
          <a:extLst>
            <a:ext uri="{FF2B5EF4-FFF2-40B4-BE49-F238E27FC236}">
              <a16:creationId xmlns:a16="http://schemas.microsoft.com/office/drawing/2014/main" id="{6CCF8181-5673-4845-A6CE-D1C88BAE14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64" name="BEx973S463FCQVJ7QDFBUIU0WJ3F" descr="ZQTVYL8DCSADVT0QMRXFLU0TR" hidden="1">
          <a:extLst>
            <a:ext uri="{FF2B5EF4-FFF2-40B4-BE49-F238E27FC236}">
              <a16:creationId xmlns:a16="http://schemas.microsoft.com/office/drawing/2014/main" id="{D6778D15-4675-4277-87C8-00FD5C9C36A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65" name="BExS8T38WLC2R738ZC7BDJQAKJAJ" descr="MRI962L5PB0E0YWXCIBN82VJH" hidden="1">
          <a:extLst>
            <a:ext uri="{FF2B5EF4-FFF2-40B4-BE49-F238E27FC236}">
              <a16:creationId xmlns:a16="http://schemas.microsoft.com/office/drawing/2014/main" id="{89BD7948-4040-4EFF-B7E9-3E10DA1852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66" name="BExOPRCR0UW7TKXSV5WDTL348FGL" descr="S9JM17GP1802LHN4GT14BJYIC" hidden="1">
          <a:extLst>
            <a:ext uri="{FF2B5EF4-FFF2-40B4-BE49-F238E27FC236}">
              <a16:creationId xmlns:a16="http://schemas.microsoft.com/office/drawing/2014/main" id="{2F42BE03-9E60-49AD-AD27-2C92962AA7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67" name="BEx5OESAY2W8SEGI3TSB65EHJ04B" descr="9CN2Y88X8WYV1HWZG1QILY9BK" hidden="1">
          <a:extLst>
            <a:ext uri="{FF2B5EF4-FFF2-40B4-BE49-F238E27FC236}">
              <a16:creationId xmlns:a16="http://schemas.microsoft.com/office/drawing/2014/main" id="{65B7208D-CDFA-46DF-A25E-37BB6D5243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68" name="BExS8T38WLC2R738ZC7BDJQAKJAJ" descr="MRI962L5PB0E0YWXCIBN82VJH" hidden="1">
          <a:extLst>
            <a:ext uri="{FF2B5EF4-FFF2-40B4-BE49-F238E27FC236}">
              <a16:creationId xmlns:a16="http://schemas.microsoft.com/office/drawing/2014/main" id="{727A1248-E428-4BE4-8690-9C6DBB1B2C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69" name="BExOPRCR0UW7TKXSV5WDTL348FGL" descr="S9JM17GP1802LHN4GT14BJYIC" hidden="1">
          <a:extLst>
            <a:ext uri="{FF2B5EF4-FFF2-40B4-BE49-F238E27FC236}">
              <a16:creationId xmlns:a16="http://schemas.microsoft.com/office/drawing/2014/main" id="{351583E6-FD37-4B89-9658-2532203E91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70" name="BEx973S463FCQVJ7QDFBUIU0WJ3F" descr="ZQTVYL8DCSADVT0QMRXFLU0TR" hidden="1">
          <a:extLst>
            <a:ext uri="{FF2B5EF4-FFF2-40B4-BE49-F238E27FC236}">
              <a16:creationId xmlns:a16="http://schemas.microsoft.com/office/drawing/2014/main" id="{6EA9A25B-3E97-4B34-8D48-46BD4810BF6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71" name="BExS8T38WLC2R738ZC7BDJQAKJAJ" descr="MRI962L5PB0E0YWXCIBN82VJH" hidden="1">
          <a:extLst>
            <a:ext uri="{FF2B5EF4-FFF2-40B4-BE49-F238E27FC236}">
              <a16:creationId xmlns:a16="http://schemas.microsoft.com/office/drawing/2014/main" id="{7CEBD4B1-8C9F-4101-BD93-B41453039A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72" name="BExOPRCR0UW7TKXSV5WDTL348FGL" descr="S9JM17GP1802LHN4GT14BJYIC" hidden="1">
          <a:extLst>
            <a:ext uri="{FF2B5EF4-FFF2-40B4-BE49-F238E27FC236}">
              <a16:creationId xmlns:a16="http://schemas.microsoft.com/office/drawing/2014/main" id="{BFB98007-42AB-4CFB-8657-BA14FA480B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73" name="BEx5OESAY2W8SEGI3TSB65EHJ04B" descr="9CN2Y88X8WYV1HWZG1QILY9BK" hidden="1">
          <a:extLst>
            <a:ext uri="{FF2B5EF4-FFF2-40B4-BE49-F238E27FC236}">
              <a16:creationId xmlns:a16="http://schemas.microsoft.com/office/drawing/2014/main" id="{1227C6D0-5CD2-4A0B-9C9B-2CA32D9A96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74" name="BEx973S463FCQVJ7QDFBUIU0WJ3F" descr="ZQTVYL8DCSADVT0QMRXFLU0TR" hidden="1">
          <a:extLst>
            <a:ext uri="{FF2B5EF4-FFF2-40B4-BE49-F238E27FC236}">
              <a16:creationId xmlns:a16="http://schemas.microsoft.com/office/drawing/2014/main" id="{B3DCD947-6E3F-4607-9876-F531BC13C4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75" name="BExS8T38WLC2R738ZC7BDJQAKJAJ" descr="MRI962L5PB0E0YWXCIBN82VJH" hidden="1">
          <a:extLst>
            <a:ext uri="{FF2B5EF4-FFF2-40B4-BE49-F238E27FC236}">
              <a16:creationId xmlns:a16="http://schemas.microsoft.com/office/drawing/2014/main" id="{1458C11A-6DEC-44FD-BC97-B25C648017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76" name="BExOPRCR0UW7TKXSV5WDTL348FGL" descr="S9JM17GP1802LHN4GT14BJYIC" hidden="1">
          <a:extLst>
            <a:ext uri="{FF2B5EF4-FFF2-40B4-BE49-F238E27FC236}">
              <a16:creationId xmlns:a16="http://schemas.microsoft.com/office/drawing/2014/main" id="{1CCA5E85-4333-45FC-A463-F2AB7A8B63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77" name="BEx5OESAY2W8SEGI3TSB65EHJ04B" descr="9CN2Y88X8WYV1HWZG1QILY9BK" hidden="1">
          <a:extLst>
            <a:ext uri="{FF2B5EF4-FFF2-40B4-BE49-F238E27FC236}">
              <a16:creationId xmlns:a16="http://schemas.microsoft.com/office/drawing/2014/main" id="{1236D46B-7C80-4320-A790-40E9A1947B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78" name="BExS8T38WLC2R738ZC7BDJQAKJAJ" descr="MRI962L5PB0E0YWXCIBN82VJH" hidden="1">
          <a:extLst>
            <a:ext uri="{FF2B5EF4-FFF2-40B4-BE49-F238E27FC236}">
              <a16:creationId xmlns:a16="http://schemas.microsoft.com/office/drawing/2014/main" id="{65A1CCA8-5248-482E-B135-67F5BCFFEF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79" name="BExOPRCR0UW7TKXSV5WDTL348FGL" descr="S9JM17GP1802LHN4GT14BJYIC" hidden="1">
          <a:extLst>
            <a:ext uri="{FF2B5EF4-FFF2-40B4-BE49-F238E27FC236}">
              <a16:creationId xmlns:a16="http://schemas.microsoft.com/office/drawing/2014/main" id="{6430F3C8-ABAD-4C4B-843C-F9E88B2051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80" name="BEx973S463FCQVJ7QDFBUIU0WJ3F" descr="ZQTVYL8DCSADVT0QMRXFLU0TR" hidden="1">
          <a:extLst>
            <a:ext uri="{FF2B5EF4-FFF2-40B4-BE49-F238E27FC236}">
              <a16:creationId xmlns:a16="http://schemas.microsoft.com/office/drawing/2014/main" id="{B8491585-D4FE-4C2A-A486-0FF50CCAED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81" name="BExS8T38WLC2R738ZC7BDJQAKJAJ" descr="MRI962L5PB0E0YWXCIBN82VJH" hidden="1">
          <a:extLst>
            <a:ext uri="{FF2B5EF4-FFF2-40B4-BE49-F238E27FC236}">
              <a16:creationId xmlns:a16="http://schemas.microsoft.com/office/drawing/2014/main" id="{559E99C7-909E-47DE-A27D-F2206B4F77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82" name="BExOPRCR0UW7TKXSV5WDTL348FGL" descr="S9JM17GP1802LHN4GT14BJYIC" hidden="1">
          <a:extLst>
            <a:ext uri="{FF2B5EF4-FFF2-40B4-BE49-F238E27FC236}">
              <a16:creationId xmlns:a16="http://schemas.microsoft.com/office/drawing/2014/main" id="{01EDB768-54EF-4D53-9E67-20185144DD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83" name="BEx5OESAY2W8SEGI3TSB65EHJ04B" descr="9CN2Y88X8WYV1HWZG1QILY9BK" hidden="1">
          <a:extLst>
            <a:ext uri="{FF2B5EF4-FFF2-40B4-BE49-F238E27FC236}">
              <a16:creationId xmlns:a16="http://schemas.microsoft.com/office/drawing/2014/main" id="{628BDC25-ACE8-48E1-A8E5-434B784005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84" name="BExS8T38WLC2R738ZC7BDJQAKJAJ" descr="MRI962L5PB0E0YWXCIBN82VJH" hidden="1">
          <a:extLst>
            <a:ext uri="{FF2B5EF4-FFF2-40B4-BE49-F238E27FC236}">
              <a16:creationId xmlns:a16="http://schemas.microsoft.com/office/drawing/2014/main" id="{58A0FCC7-1027-4DC0-A8DA-676EE34CC3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85" name="BExOPRCR0UW7TKXSV5WDTL348FGL" descr="S9JM17GP1802LHN4GT14BJYIC" hidden="1">
          <a:extLst>
            <a:ext uri="{FF2B5EF4-FFF2-40B4-BE49-F238E27FC236}">
              <a16:creationId xmlns:a16="http://schemas.microsoft.com/office/drawing/2014/main" id="{766155C8-67EA-4D48-98FA-F1A4A7F892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86" name="BEx973S463FCQVJ7QDFBUIU0WJ3F" descr="ZQTVYL8DCSADVT0QMRXFLU0TR" hidden="1">
          <a:extLst>
            <a:ext uri="{FF2B5EF4-FFF2-40B4-BE49-F238E27FC236}">
              <a16:creationId xmlns:a16="http://schemas.microsoft.com/office/drawing/2014/main" id="{4D39E4AE-E6D2-4194-91F7-035CF8D03C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87" name="BExS8T38WLC2R738ZC7BDJQAKJAJ" descr="MRI962L5PB0E0YWXCIBN82VJH" hidden="1">
          <a:extLst>
            <a:ext uri="{FF2B5EF4-FFF2-40B4-BE49-F238E27FC236}">
              <a16:creationId xmlns:a16="http://schemas.microsoft.com/office/drawing/2014/main" id="{38697B0C-3627-4874-8D7B-E58578874A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88" name="BExOPRCR0UW7TKXSV5WDTL348FGL" descr="S9JM17GP1802LHN4GT14BJYIC" hidden="1">
          <a:extLst>
            <a:ext uri="{FF2B5EF4-FFF2-40B4-BE49-F238E27FC236}">
              <a16:creationId xmlns:a16="http://schemas.microsoft.com/office/drawing/2014/main" id="{70E08DC7-7E6D-4E82-BDCF-5B03B0F338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89" name="BEx5OESAY2W8SEGI3TSB65EHJ04B" descr="9CN2Y88X8WYV1HWZG1QILY9BK" hidden="1">
          <a:extLst>
            <a:ext uri="{FF2B5EF4-FFF2-40B4-BE49-F238E27FC236}">
              <a16:creationId xmlns:a16="http://schemas.microsoft.com/office/drawing/2014/main" id="{64B599B8-A7E5-4BEE-BDE6-BA544728FC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90" name="BEx973S463FCQVJ7QDFBUIU0WJ3F" descr="ZQTVYL8DCSADVT0QMRXFLU0TR" hidden="1">
          <a:extLst>
            <a:ext uri="{FF2B5EF4-FFF2-40B4-BE49-F238E27FC236}">
              <a16:creationId xmlns:a16="http://schemas.microsoft.com/office/drawing/2014/main" id="{57ABE44E-E421-4643-8E13-1841A0380B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91" name="BExS8T38WLC2R738ZC7BDJQAKJAJ" descr="MRI962L5PB0E0YWXCIBN82VJH" hidden="1">
          <a:extLst>
            <a:ext uri="{FF2B5EF4-FFF2-40B4-BE49-F238E27FC236}">
              <a16:creationId xmlns:a16="http://schemas.microsoft.com/office/drawing/2014/main" id="{21D541C2-BA37-4C22-BF58-D979F54F90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92" name="BExOPRCR0UW7TKXSV5WDTL348FGL" descr="S9JM17GP1802LHN4GT14BJYIC" hidden="1">
          <a:extLst>
            <a:ext uri="{FF2B5EF4-FFF2-40B4-BE49-F238E27FC236}">
              <a16:creationId xmlns:a16="http://schemas.microsoft.com/office/drawing/2014/main" id="{D7437F70-1450-46D8-9A63-42A8DC91EC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93" name="BEx5OESAY2W8SEGI3TSB65EHJ04B" descr="9CN2Y88X8WYV1HWZG1QILY9BK" hidden="1">
          <a:extLst>
            <a:ext uri="{FF2B5EF4-FFF2-40B4-BE49-F238E27FC236}">
              <a16:creationId xmlns:a16="http://schemas.microsoft.com/office/drawing/2014/main" id="{9972A984-FFF2-46B0-9DB4-8F32C25CEB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94" name="BExS8T38WLC2R738ZC7BDJQAKJAJ" descr="MRI962L5PB0E0YWXCIBN82VJH" hidden="1">
          <a:extLst>
            <a:ext uri="{FF2B5EF4-FFF2-40B4-BE49-F238E27FC236}">
              <a16:creationId xmlns:a16="http://schemas.microsoft.com/office/drawing/2014/main" id="{4624F901-F72A-4D1E-8406-63E5E9A55B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95" name="BExOPRCR0UW7TKXSV5WDTL348FGL" descr="S9JM17GP1802LHN4GT14BJYIC" hidden="1">
          <a:extLst>
            <a:ext uri="{FF2B5EF4-FFF2-40B4-BE49-F238E27FC236}">
              <a16:creationId xmlns:a16="http://schemas.microsoft.com/office/drawing/2014/main" id="{D9C350E6-7047-4BFD-9FA9-B8255C37A1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96" name="BEx973S463FCQVJ7QDFBUIU0WJ3F" descr="ZQTVYL8DCSADVT0QMRXFLU0TR" hidden="1">
          <a:extLst>
            <a:ext uri="{FF2B5EF4-FFF2-40B4-BE49-F238E27FC236}">
              <a16:creationId xmlns:a16="http://schemas.microsoft.com/office/drawing/2014/main" id="{DB398E5F-0757-4E79-8907-EFABEF813C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97" name="BExS8T38WLC2R738ZC7BDJQAKJAJ" descr="MRI962L5PB0E0YWXCIBN82VJH" hidden="1">
          <a:extLst>
            <a:ext uri="{FF2B5EF4-FFF2-40B4-BE49-F238E27FC236}">
              <a16:creationId xmlns:a16="http://schemas.microsoft.com/office/drawing/2014/main" id="{D731B6AA-39C0-40EB-B28C-B1DEB96255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98" name="BExOPRCR0UW7TKXSV5WDTL348FGL" descr="S9JM17GP1802LHN4GT14BJYIC" hidden="1">
          <a:extLst>
            <a:ext uri="{FF2B5EF4-FFF2-40B4-BE49-F238E27FC236}">
              <a16:creationId xmlns:a16="http://schemas.microsoft.com/office/drawing/2014/main" id="{F4AC55B6-6C35-4C49-A703-BDF445F595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99" name="BEx5OESAY2W8SEGI3TSB65EHJ04B" descr="9CN2Y88X8WYV1HWZG1QILY9BK" hidden="1">
          <a:extLst>
            <a:ext uri="{FF2B5EF4-FFF2-40B4-BE49-F238E27FC236}">
              <a16:creationId xmlns:a16="http://schemas.microsoft.com/office/drawing/2014/main" id="{585DB716-F492-4EF7-92E6-05B85ACEB0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00" name="BExS8T38WLC2R738ZC7BDJQAKJAJ" descr="MRI962L5PB0E0YWXCIBN82VJH" hidden="1">
          <a:extLst>
            <a:ext uri="{FF2B5EF4-FFF2-40B4-BE49-F238E27FC236}">
              <a16:creationId xmlns:a16="http://schemas.microsoft.com/office/drawing/2014/main" id="{FC57E4B1-2DB7-45AF-86DB-8483E81039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01" name="BExOPRCR0UW7TKXSV5WDTL348FGL" descr="S9JM17GP1802LHN4GT14BJYIC" hidden="1">
          <a:extLst>
            <a:ext uri="{FF2B5EF4-FFF2-40B4-BE49-F238E27FC236}">
              <a16:creationId xmlns:a16="http://schemas.microsoft.com/office/drawing/2014/main" id="{212AD1C2-B903-4757-B28B-5288473195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02" name="BEx973S463FCQVJ7QDFBUIU0WJ3F" descr="ZQTVYL8DCSADVT0QMRXFLU0TR" hidden="1">
          <a:extLst>
            <a:ext uri="{FF2B5EF4-FFF2-40B4-BE49-F238E27FC236}">
              <a16:creationId xmlns:a16="http://schemas.microsoft.com/office/drawing/2014/main" id="{39003196-AEF3-4AE2-95E1-8BC9A59A58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03" name="BExS8T38WLC2R738ZC7BDJQAKJAJ" descr="MRI962L5PB0E0YWXCIBN82VJH" hidden="1">
          <a:extLst>
            <a:ext uri="{FF2B5EF4-FFF2-40B4-BE49-F238E27FC236}">
              <a16:creationId xmlns:a16="http://schemas.microsoft.com/office/drawing/2014/main" id="{A3114B9F-3FC9-4D7A-9B4E-0564B3F2B8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04" name="BExOPRCR0UW7TKXSV5WDTL348FGL" descr="S9JM17GP1802LHN4GT14BJYIC" hidden="1">
          <a:extLst>
            <a:ext uri="{FF2B5EF4-FFF2-40B4-BE49-F238E27FC236}">
              <a16:creationId xmlns:a16="http://schemas.microsoft.com/office/drawing/2014/main" id="{19DCFC37-C25A-48CC-9C13-708674B14E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05" name="BEx5OESAY2W8SEGI3TSB65EHJ04B" descr="9CN2Y88X8WYV1HWZG1QILY9BK" hidden="1">
          <a:extLst>
            <a:ext uri="{FF2B5EF4-FFF2-40B4-BE49-F238E27FC236}">
              <a16:creationId xmlns:a16="http://schemas.microsoft.com/office/drawing/2014/main" id="{6D357580-8977-4DCB-B9F1-197B978836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06" name="BExS8T38WLC2R738ZC7BDJQAKJAJ" descr="MRI962L5PB0E0YWXCIBN82VJH" hidden="1">
          <a:extLst>
            <a:ext uri="{FF2B5EF4-FFF2-40B4-BE49-F238E27FC236}">
              <a16:creationId xmlns:a16="http://schemas.microsoft.com/office/drawing/2014/main" id="{5A8F4C7A-157F-48AD-9749-2654D75E40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07" name="BExOPRCR0UW7TKXSV5WDTL348FGL" descr="S9JM17GP1802LHN4GT14BJYIC" hidden="1">
          <a:extLst>
            <a:ext uri="{FF2B5EF4-FFF2-40B4-BE49-F238E27FC236}">
              <a16:creationId xmlns:a16="http://schemas.microsoft.com/office/drawing/2014/main" id="{6082EB44-8FD7-4AF3-9F06-C48E94716E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08" name="BEx973S463FCQVJ7QDFBUIU0WJ3F" descr="ZQTVYL8DCSADVT0QMRXFLU0TR" hidden="1">
          <a:extLst>
            <a:ext uri="{FF2B5EF4-FFF2-40B4-BE49-F238E27FC236}">
              <a16:creationId xmlns:a16="http://schemas.microsoft.com/office/drawing/2014/main" id="{6849A860-722C-4BBF-A09A-C24F12E3F8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09" name="BExS8T38WLC2R738ZC7BDJQAKJAJ" descr="MRI962L5PB0E0YWXCIBN82VJH" hidden="1">
          <a:extLst>
            <a:ext uri="{FF2B5EF4-FFF2-40B4-BE49-F238E27FC236}">
              <a16:creationId xmlns:a16="http://schemas.microsoft.com/office/drawing/2014/main" id="{95EC876C-E5B3-40D3-BC2A-72B8690CA6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10" name="BExOPRCR0UW7TKXSV5WDTL348FGL" descr="S9JM17GP1802LHN4GT14BJYIC" hidden="1">
          <a:extLst>
            <a:ext uri="{FF2B5EF4-FFF2-40B4-BE49-F238E27FC236}">
              <a16:creationId xmlns:a16="http://schemas.microsoft.com/office/drawing/2014/main" id="{3B4643B9-8524-40C2-9240-1A1C85135D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11" name="BEx5OESAY2W8SEGI3TSB65EHJ04B" descr="9CN2Y88X8WYV1HWZG1QILY9BK" hidden="1">
          <a:extLst>
            <a:ext uri="{FF2B5EF4-FFF2-40B4-BE49-F238E27FC236}">
              <a16:creationId xmlns:a16="http://schemas.microsoft.com/office/drawing/2014/main" id="{4F2C30D7-E314-4C42-9BDA-4ED48D5F59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12" name="BExS8T38WLC2R738ZC7BDJQAKJAJ" descr="MRI962L5PB0E0YWXCIBN82VJH" hidden="1">
          <a:extLst>
            <a:ext uri="{FF2B5EF4-FFF2-40B4-BE49-F238E27FC236}">
              <a16:creationId xmlns:a16="http://schemas.microsoft.com/office/drawing/2014/main" id="{D1550B4F-628F-4008-A063-2D999E2CB2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13" name="BExOPRCR0UW7TKXSV5WDTL348FGL" descr="S9JM17GP1802LHN4GT14BJYIC" hidden="1">
          <a:extLst>
            <a:ext uri="{FF2B5EF4-FFF2-40B4-BE49-F238E27FC236}">
              <a16:creationId xmlns:a16="http://schemas.microsoft.com/office/drawing/2014/main" id="{7B4E6F13-3E21-4453-B08D-92281D6F7D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14" name="BEx973S463FCQVJ7QDFBUIU0WJ3F" descr="ZQTVYL8DCSADVT0QMRXFLU0TR" hidden="1">
          <a:extLst>
            <a:ext uri="{FF2B5EF4-FFF2-40B4-BE49-F238E27FC236}">
              <a16:creationId xmlns:a16="http://schemas.microsoft.com/office/drawing/2014/main" id="{0276DDB1-1C3F-4EB5-B291-EE99D982CE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15" name="BExS8T38WLC2R738ZC7BDJQAKJAJ" descr="MRI962L5PB0E0YWXCIBN82VJH" hidden="1">
          <a:extLst>
            <a:ext uri="{FF2B5EF4-FFF2-40B4-BE49-F238E27FC236}">
              <a16:creationId xmlns:a16="http://schemas.microsoft.com/office/drawing/2014/main" id="{C0A2E2BC-9B28-40D9-915F-727D2BDE73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16" name="BExOPRCR0UW7TKXSV5WDTL348FGL" descr="S9JM17GP1802LHN4GT14BJYIC" hidden="1">
          <a:extLst>
            <a:ext uri="{FF2B5EF4-FFF2-40B4-BE49-F238E27FC236}">
              <a16:creationId xmlns:a16="http://schemas.microsoft.com/office/drawing/2014/main" id="{2E922396-1BAD-49F5-90AC-81F345879C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17" name="BEx5OESAY2W8SEGI3TSB65EHJ04B" descr="9CN2Y88X8WYV1HWZG1QILY9BK" hidden="1">
          <a:extLst>
            <a:ext uri="{FF2B5EF4-FFF2-40B4-BE49-F238E27FC236}">
              <a16:creationId xmlns:a16="http://schemas.microsoft.com/office/drawing/2014/main" id="{F4225BB2-DEAD-4CD4-80F0-07540F287A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18" name="BEx973S463FCQVJ7QDFBUIU0WJ3F" descr="ZQTVYL8DCSADVT0QMRXFLU0TR" hidden="1">
          <a:extLst>
            <a:ext uri="{FF2B5EF4-FFF2-40B4-BE49-F238E27FC236}">
              <a16:creationId xmlns:a16="http://schemas.microsoft.com/office/drawing/2014/main" id="{D8656829-339D-48E4-BF02-92E883C802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19" name="BExS8T38WLC2R738ZC7BDJQAKJAJ" descr="MRI962L5PB0E0YWXCIBN82VJH" hidden="1">
          <a:extLst>
            <a:ext uri="{FF2B5EF4-FFF2-40B4-BE49-F238E27FC236}">
              <a16:creationId xmlns:a16="http://schemas.microsoft.com/office/drawing/2014/main" id="{9135663C-C5DF-4A38-9E56-F169DA0F05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20" name="BExOPRCR0UW7TKXSV5WDTL348FGL" descr="S9JM17GP1802LHN4GT14BJYIC" hidden="1">
          <a:extLst>
            <a:ext uri="{FF2B5EF4-FFF2-40B4-BE49-F238E27FC236}">
              <a16:creationId xmlns:a16="http://schemas.microsoft.com/office/drawing/2014/main" id="{0B4A4C72-17C6-4045-95CF-2405698465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21" name="BEx5OESAY2W8SEGI3TSB65EHJ04B" descr="9CN2Y88X8WYV1HWZG1QILY9BK" hidden="1">
          <a:extLst>
            <a:ext uri="{FF2B5EF4-FFF2-40B4-BE49-F238E27FC236}">
              <a16:creationId xmlns:a16="http://schemas.microsoft.com/office/drawing/2014/main" id="{E9E8A882-05FC-4A4D-BBE0-8B8C838BB1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22" name="BExS8T38WLC2R738ZC7BDJQAKJAJ" descr="MRI962L5PB0E0YWXCIBN82VJH" hidden="1">
          <a:extLst>
            <a:ext uri="{FF2B5EF4-FFF2-40B4-BE49-F238E27FC236}">
              <a16:creationId xmlns:a16="http://schemas.microsoft.com/office/drawing/2014/main" id="{E198D1BC-4313-495A-961A-F900BF10B4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23" name="BExOPRCR0UW7TKXSV5WDTL348FGL" descr="S9JM17GP1802LHN4GT14BJYIC" hidden="1">
          <a:extLst>
            <a:ext uri="{FF2B5EF4-FFF2-40B4-BE49-F238E27FC236}">
              <a16:creationId xmlns:a16="http://schemas.microsoft.com/office/drawing/2014/main" id="{C30B1C57-4F4E-4247-82AE-D9DF5BFF5E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24" name="BEx973S463FCQVJ7QDFBUIU0WJ3F" descr="ZQTVYL8DCSADVT0QMRXFLU0TR" hidden="1">
          <a:extLst>
            <a:ext uri="{FF2B5EF4-FFF2-40B4-BE49-F238E27FC236}">
              <a16:creationId xmlns:a16="http://schemas.microsoft.com/office/drawing/2014/main" id="{9B68C26A-D310-446D-80FD-15EC9B23C6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25" name="BExS8T38WLC2R738ZC7BDJQAKJAJ" descr="MRI962L5PB0E0YWXCIBN82VJH" hidden="1">
          <a:extLst>
            <a:ext uri="{FF2B5EF4-FFF2-40B4-BE49-F238E27FC236}">
              <a16:creationId xmlns:a16="http://schemas.microsoft.com/office/drawing/2014/main" id="{5BF7F3A6-13EA-47A0-9EBE-19F27D3276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26" name="BExOPRCR0UW7TKXSV5WDTL348FGL" descr="S9JM17GP1802LHN4GT14BJYIC" hidden="1">
          <a:extLst>
            <a:ext uri="{FF2B5EF4-FFF2-40B4-BE49-F238E27FC236}">
              <a16:creationId xmlns:a16="http://schemas.microsoft.com/office/drawing/2014/main" id="{43AE34D3-CC38-4723-A4D6-96EE2EDC99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27" name="BEx5OESAY2W8SEGI3TSB65EHJ04B" descr="9CN2Y88X8WYV1HWZG1QILY9BK" hidden="1">
          <a:extLst>
            <a:ext uri="{FF2B5EF4-FFF2-40B4-BE49-F238E27FC236}">
              <a16:creationId xmlns:a16="http://schemas.microsoft.com/office/drawing/2014/main" id="{BEF719D8-41AE-4B3C-9B85-1C15AD136B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28" name="BExS8T38WLC2R738ZC7BDJQAKJAJ" descr="MRI962L5PB0E0YWXCIBN82VJH" hidden="1">
          <a:extLst>
            <a:ext uri="{FF2B5EF4-FFF2-40B4-BE49-F238E27FC236}">
              <a16:creationId xmlns:a16="http://schemas.microsoft.com/office/drawing/2014/main" id="{48559558-6927-43EB-8A77-F3676EF1A0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29" name="BExOPRCR0UW7TKXSV5WDTL348FGL" descr="S9JM17GP1802LHN4GT14BJYIC" hidden="1">
          <a:extLst>
            <a:ext uri="{FF2B5EF4-FFF2-40B4-BE49-F238E27FC236}">
              <a16:creationId xmlns:a16="http://schemas.microsoft.com/office/drawing/2014/main" id="{6EF95F3E-3009-4CE3-8935-6148763CD8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30" name="BEx973S463FCQVJ7QDFBUIU0WJ3F" descr="ZQTVYL8DCSADVT0QMRXFLU0TR" hidden="1">
          <a:extLst>
            <a:ext uri="{FF2B5EF4-FFF2-40B4-BE49-F238E27FC236}">
              <a16:creationId xmlns:a16="http://schemas.microsoft.com/office/drawing/2014/main" id="{463D67C7-EDE8-4375-8A5E-E448E735BD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31" name="BExS8T38WLC2R738ZC7BDJQAKJAJ" descr="MRI962L5PB0E0YWXCIBN82VJH" hidden="1">
          <a:extLst>
            <a:ext uri="{FF2B5EF4-FFF2-40B4-BE49-F238E27FC236}">
              <a16:creationId xmlns:a16="http://schemas.microsoft.com/office/drawing/2014/main" id="{18F66FF6-E494-4324-8BE3-F3AA33E01D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32" name="BExOPRCR0UW7TKXSV5WDTL348FGL" descr="S9JM17GP1802LHN4GT14BJYIC" hidden="1">
          <a:extLst>
            <a:ext uri="{FF2B5EF4-FFF2-40B4-BE49-F238E27FC236}">
              <a16:creationId xmlns:a16="http://schemas.microsoft.com/office/drawing/2014/main" id="{56F82975-95A4-46C6-8EC4-3211A85EB0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33" name="BEx5OESAY2W8SEGI3TSB65EHJ04B" descr="9CN2Y88X8WYV1HWZG1QILY9BK" hidden="1">
          <a:extLst>
            <a:ext uri="{FF2B5EF4-FFF2-40B4-BE49-F238E27FC236}">
              <a16:creationId xmlns:a16="http://schemas.microsoft.com/office/drawing/2014/main" id="{AB8BC05E-BBE5-462B-BDE7-A0531A9A9C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34" name="BEx973S463FCQVJ7QDFBUIU0WJ3F" descr="ZQTVYL8DCSADVT0QMRXFLU0TR" hidden="1">
          <a:extLst>
            <a:ext uri="{FF2B5EF4-FFF2-40B4-BE49-F238E27FC236}">
              <a16:creationId xmlns:a16="http://schemas.microsoft.com/office/drawing/2014/main" id="{EF73FE07-F0E9-4CAA-A6D5-9C04A5359F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35" name="BExS8T38WLC2R738ZC7BDJQAKJAJ" descr="MRI962L5PB0E0YWXCIBN82VJH" hidden="1">
          <a:extLst>
            <a:ext uri="{FF2B5EF4-FFF2-40B4-BE49-F238E27FC236}">
              <a16:creationId xmlns:a16="http://schemas.microsoft.com/office/drawing/2014/main" id="{315E7309-86F5-4ED6-A318-1171324A39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36" name="BExOPRCR0UW7TKXSV5WDTL348FGL" descr="S9JM17GP1802LHN4GT14BJYIC" hidden="1">
          <a:extLst>
            <a:ext uri="{FF2B5EF4-FFF2-40B4-BE49-F238E27FC236}">
              <a16:creationId xmlns:a16="http://schemas.microsoft.com/office/drawing/2014/main" id="{98AC3383-6444-4DAD-A926-A685CB4CB7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37" name="BEx5OESAY2W8SEGI3TSB65EHJ04B" descr="9CN2Y88X8WYV1HWZG1QILY9BK" hidden="1">
          <a:extLst>
            <a:ext uri="{FF2B5EF4-FFF2-40B4-BE49-F238E27FC236}">
              <a16:creationId xmlns:a16="http://schemas.microsoft.com/office/drawing/2014/main" id="{4A8816A1-DED3-4D75-80E8-936609D98F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38" name="BExS8T38WLC2R738ZC7BDJQAKJAJ" descr="MRI962L5PB0E0YWXCIBN82VJH" hidden="1">
          <a:extLst>
            <a:ext uri="{FF2B5EF4-FFF2-40B4-BE49-F238E27FC236}">
              <a16:creationId xmlns:a16="http://schemas.microsoft.com/office/drawing/2014/main" id="{F2764758-328B-4D39-8B75-C26C698DFB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39" name="BExOPRCR0UW7TKXSV5WDTL348FGL" descr="S9JM17GP1802LHN4GT14BJYIC" hidden="1">
          <a:extLst>
            <a:ext uri="{FF2B5EF4-FFF2-40B4-BE49-F238E27FC236}">
              <a16:creationId xmlns:a16="http://schemas.microsoft.com/office/drawing/2014/main" id="{0EFA79BE-B393-43C8-9D16-C32339F40C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40" name="BEx973S463FCQVJ7QDFBUIU0WJ3F" descr="ZQTVYL8DCSADVT0QMRXFLU0TR" hidden="1">
          <a:extLst>
            <a:ext uri="{FF2B5EF4-FFF2-40B4-BE49-F238E27FC236}">
              <a16:creationId xmlns:a16="http://schemas.microsoft.com/office/drawing/2014/main" id="{AF9A2510-CBAA-494F-8D84-49DD406C30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41" name="BExS8T38WLC2R738ZC7BDJQAKJAJ" descr="MRI962L5PB0E0YWXCIBN82VJH" hidden="1">
          <a:extLst>
            <a:ext uri="{FF2B5EF4-FFF2-40B4-BE49-F238E27FC236}">
              <a16:creationId xmlns:a16="http://schemas.microsoft.com/office/drawing/2014/main" id="{778D509B-82F9-4854-A68A-39824F3121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42" name="BExOPRCR0UW7TKXSV5WDTL348FGL" descr="S9JM17GP1802LHN4GT14BJYIC" hidden="1">
          <a:extLst>
            <a:ext uri="{FF2B5EF4-FFF2-40B4-BE49-F238E27FC236}">
              <a16:creationId xmlns:a16="http://schemas.microsoft.com/office/drawing/2014/main" id="{1B1F3D6A-7793-4B74-8CD2-7CCD10E4AD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43" name="BEx5OESAY2W8SEGI3TSB65EHJ04B" descr="9CN2Y88X8WYV1HWZG1QILY9BK" hidden="1">
          <a:extLst>
            <a:ext uri="{FF2B5EF4-FFF2-40B4-BE49-F238E27FC236}">
              <a16:creationId xmlns:a16="http://schemas.microsoft.com/office/drawing/2014/main" id="{BD288A0A-E723-48CE-B833-60FCC1C886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44" name="BExS8T38WLC2R738ZC7BDJQAKJAJ" descr="MRI962L5PB0E0YWXCIBN82VJH" hidden="1">
          <a:extLst>
            <a:ext uri="{FF2B5EF4-FFF2-40B4-BE49-F238E27FC236}">
              <a16:creationId xmlns:a16="http://schemas.microsoft.com/office/drawing/2014/main" id="{F293411C-9AF6-4EE5-A487-BE98BB666E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45" name="BExOPRCR0UW7TKXSV5WDTL348FGL" descr="S9JM17GP1802LHN4GT14BJYIC" hidden="1">
          <a:extLst>
            <a:ext uri="{FF2B5EF4-FFF2-40B4-BE49-F238E27FC236}">
              <a16:creationId xmlns:a16="http://schemas.microsoft.com/office/drawing/2014/main" id="{5A4EEDEE-A7EF-4A00-B655-C2AFEF2DE7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46" name="BEx973S463FCQVJ7QDFBUIU0WJ3F" descr="ZQTVYL8DCSADVT0QMRXFLU0TR" hidden="1">
          <a:extLst>
            <a:ext uri="{FF2B5EF4-FFF2-40B4-BE49-F238E27FC236}">
              <a16:creationId xmlns:a16="http://schemas.microsoft.com/office/drawing/2014/main" id="{0C66ADF4-5DDA-40EE-BD8E-942E21C9BEB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47" name="BExS8T38WLC2R738ZC7BDJQAKJAJ" descr="MRI962L5PB0E0YWXCIBN82VJH" hidden="1">
          <a:extLst>
            <a:ext uri="{FF2B5EF4-FFF2-40B4-BE49-F238E27FC236}">
              <a16:creationId xmlns:a16="http://schemas.microsoft.com/office/drawing/2014/main" id="{B8F3AEBC-D22E-4A3C-8A83-C6E99AD746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48" name="BExOPRCR0UW7TKXSV5WDTL348FGL" descr="S9JM17GP1802LHN4GT14BJYIC" hidden="1">
          <a:extLst>
            <a:ext uri="{FF2B5EF4-FFF2-40B4-BE49-F238E27FC236}">
              <a16:creationId xmlns:a16="http://schemas.microsoft.com/office/drawing/2014/main" id="{D6697BF1-15A0-407C-A973-38F53615BC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49" name="BEx5OESAY2W8SEGI3TSB65EHJ04B" descr="9CN2Y88X8WYV1HWZG1QILY9BK" hidden="1">
          <a:extLst>
            <a:ext uri="{FF2B5EF4-FFF2-40B4-BE49-F238E27FC236}">
              <a16:creationId xmlns:a16="http://schemas.microsoft.com/office/drawing/2014/main" id="{882C5D5B-FB7A-4B92-9C8B-EC5721B832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50" name="BExS8T38WLC2R738ZC7BDJQAKJAJ" descr="MRI962L5PB0E0YWXCIBN82VJH" hidden="1">
          <a:extLst>
            <a:ext uri="{FF2B5EF4-FFF2-40B4-BE49-F238E27FC236}">
              <a16:creationId xmlns:a16="http://schemas.microsoft.com/office/drawing/2014/main" id="{BF64813C-8B7D-48E7-9BB3-302AF6B475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51" name="BExOPRCR0UW7TKXSV5WDTL348FGL" descr="S9JM17GP1802LHN4GT14BJYIC" hidden="1">
          <a:extLst>
            <a:ext uri="{FF2B5EF4-FFF2-40B4-BE49-F238E27FC236}">
              <a16:creationId xmlns:a16="http://schemas.microsoft.com/office/drawing/2014/main" id="{3B53A738-AC01-4B54-9871-6718F3951B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52" name="BEx973S463FCQVJ7QDFBUIU0WJ3F" descr="ZQTVYL8DCSADVT0QMRXFLU0TR" hidden="1">
          <a:extLst>
            <a:ext uri="{FF2B5EF4-FFF2-40B4-BE49-F238E27FC236}">
              <a16:creationId xmlns:a16="http://schemas.microsoft.com/office/drawing/2014/main" id="{8DFF1F17-B86F-4714-9028-A2FA344EA2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53" name="BExS8T38WLC2R738ZC7BDJQAKJAJ" descr="MRI962L5PB0E0YWXCIBN82VJH" hidden="1">
          <a:extLst>
            <a:ext uri="{FF2B5EF4-FFF2-40B4-BE49-F238E27FC236}">
              <a16:creationId xmlns:a16="http://schemas.microsoft.com/office/drawing/2014/main" id="{82113472-2F11-4BB7-9886-C27B42262A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54" name="BExOPRCR0UW7TKXSV5WDTL348FGL" descr="S9JM17GP1802LHN4GT14BJYIC" hidden="1">
          <a:extLst>
            <a:ext uri="{FF2B5EF4-FFF2-40B4-BE49-F238E27FC236}">
              <a16:creationId xmlns:a16="http://schemas.microsoft.com/office/drawing/2014/main" id="{DE218A98-82CD-4A55-8B4B-924A2A35B6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55" name="BEx5OESAY2W8SEGI3TSB65EHJ04B" descr="9CN2Y88X8WYV1HWZG1QILY9BK" hidden="1">
          <a:extLst>
            <a:ext uri="{FF2B5EF4-FFF2-40B4-BE49-F238E27FC236}">
              <a16:creationId xmlns:a16="http://schemas.microsoft.com/office/drawing/2014/main" id="{29BAE0CF-4135-426D-AB38-BC9F32B5BB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56" name="BExS8T38WLC2R738ZC7BDJQAKJAJ" descr="MRI962L5PB0E0YWXCIBN82VJH" hidden="1">
          <a:extLst>
            <a:ext uri="{FF2B5EF4-FFF2-40B4-BE49-F238E27FC236}">
              <a16:creationId xmlns:a16="http://schemas.microsoft.com/office/drawing/2014/main" id="{0955734B-9991-40B6-B8D0-820A63590E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57" name="BExOPRCR0UW7TKXSV5WDTL348FGL" descr="S9JM17GP1802LHN4GT14BJYIC" hidden="1">
          <a:extLst>
            <a:ext uri="{FF2B5EF4-FFF2-40B4-BE49-F238E27FC236}">
              <a16:creationId xmlns:a16="http://schemas.microsoft.com/office/drawing/2014/main" id="{FCC67EC6-772E-4AB4-AB3C-DB6354B124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58" name="BEx973S463FCQVJ7QDFBUIU0WJ3F" descr="ZQTVYL8DCSADVT0QMRXFLU0TR" hidden="1">
          <a:extLst>
            <a:ext uri="{FF2B5EF4-FFF2-40B4-BE49-F238E27FC236}">
              <a16:creationId xmlns:a16="http://schemas.microsoft.com/office/drawing/2014/main" id="{FA1F66BA-E30D-46C9-853E-7AE6ED45FB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59" name="BExS8T38WLC2R738ZC7BDJQAKJAJ" descr="MRI962L5PB0E0YWXCIBN82VJH" hidden="1">
          <a:extLst>
            <a:ext uri="{FF2B5EF4-FFF2-40B4-BE49-F238E27FC236}">
              <a16:creationId xmlns:a16="http://schemas.microsoft.com/office/drawing/2014/main" id="{DA3391E3-3AD1-4968-B1E7-4F6B260394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60" name="BExOPRCR0UW7TKXSV5WDTL348FGL" descr="S9JM17GP1802LHN4GT14BJYIC" hidden="1">
          <a:extLst>
            <a:ext uri="{FF2B5EF4-FFF2-40B4-BE49-F238E27FC236}">
              <a16:creationId xmlns:a16="http://schemas.microsoft.com/office/drawing/2014/main" id="{F3578928-666C-482A-A3DF-F14F77F816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61" name="BEx5OESAY2W8SEGI3TSB65EHJ04B" descr="9CN2Y88X8WYV1HWZG1QILY9BK" hidden="1">
          <a:extLst>
            <a:ext uri="{FF2B5EF4-FFF2-40B4-BE49-F238E27FC236}">
              <a16:creationId xmlns:a16="http://schemas.microsoft.com/office/drawing/2014/main" id="{2537CBBE-1EDE-4CEE-9D9A-3500E9E6A1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62" name="BEx973S463FCQVJ7QDFBUIU0WJ3F" descr="ZQTVYL8DCSADVT0QMRXFLU0TR" hidden="1">
          <a:extLst>
            <a:ext uri="{FF2B5EF4-FFF2-40B4-BE49-F238E27FC236}">
              <a16:creationId xmlns:a16="http://schemas.microsoft.com/office/drawing/2014/main" id="{BA0E3A7B-7E73-4E86-B36E-5ED53748B2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63" name="BExS8T38WLC2R738ZC7BDJQAKJAJ" descr="MRI962L5PB0E0YWXCIBN82VJH" hidden="1">
          <a:extLst>
            <a:ext uri="{FF2B5EF4-FFF2-40B4-BE49-F238E27FC236}">
              <a16:creationId xmlns:a16="http://schemas.microsoft.com/office/drawing/2014/main" id="{1D0EE394-477C-4F58-BDB9-F902F87CEF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64" name="BExOPRCR0UW7TKXSV5WDTL348FGL" descr="S9JM17GP1802LHN4GT14BJYIC" hidden="1">
          <a:extLst>
            <a:ext uri="{FF2B5EF4-FFF2-40B4-BE49-F238E27FC236}">
              <a16:creationId xmlns:a16="http://schemas.microsoft.com/office/drawing/2014/main" id="{CEEF7C57-1D92-46ED-B896-97C8C03387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65" name="BEx5OESAY2W8SEGI3TSB65EHJ04B" descr="9CN2Y88X8WYV1HWZG1QILY9BK" hidden="1">
          <a:extLst>
            <a:ext uri="{FF2B5EF4-FFF2-40B4-BE49-F238E27FC236}">
              <a16:creationId xmlns:a16="http://schemas.microsoft.com/office/drawing/2014/main" id="{2AAF7201-B8C2-4F63-AE81-56F6FFCFED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66" name="BExS8T38WLC2R738ZC7BDJQAKJAJ" descr="MRI962L5PB0E0YWXCIBN82VJH" hidden="1">
          <a:extLst>
            <a:ext uri="{FF2B5EF4-FFF2-40B4-BE49-F238E27FC236}">
              <a16:creationId xmlns:a16="http://schemas.microsoft.com/office/drawing/2014/main" id="{47206327-CCA4-48C0-B108-C3A025B2E6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67" name="BExOPRCR0UW7TKXSV5WDTL348FGL" descr="S9JM17GP1802LHN4GT14BJYIC" hidden="1">
          <a:extLst>
            <a:ext uri="{FF2B5EF4-FFF2-40B4-BE49-F238E27FC236}">
              <a16:creationId xmlns:a16="http://schemas.microsoft.com/office/drawing/2014/main" id="{DB5B9F1E-1D40-4F0D-85CF-EECDD20EBD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68" name="BEx973S463FCQVJ7QDFBUIU0WJ3F" descr="ZQTVYL8DCSADVT0QMRXFLU0TR" hidden="1">
          <a:extLst>
            <a:ext uri="{FF2B5EF4-FFF2-40B4-BE49-F238E27FC236}">
              <a16:creationId xmlns:a16="http://schemas.microsoft.com/office/drawing/2014/main" id="{872506DF-36A9-42F6-A7D0-CEB8B9F172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69" name="BExS8T38WLC2R738ZC7BDJQAKJAJ" descr="MRI962L5PB0E0YWXCIBN82VJH" hidden="1">
          <a:extLst>
            <a:ext uri="{FF2B5EF4-FFF2-40B4-BE49-F238E27FC236}">
              <a16:creationId xmlns:a16="http://schemas.microsoft.com/office/drawing/2014/main" id="{3B3E477F-9B61-49F8-BFCD-4BB80572B5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70" name="BExOPRCR0UW7TKXSV5WDTL348FGL" descr="S9JM17GP1802LHN4GT14BJYIC" hidden="1">
          <a:extLst>
            <a:ext uri="{FF2B5EF4-FFF2-40B4-BE49-F238E27FC236}">
              <a16:creationId xmlns:a16="http://schemas.microsoft.com/office/drawing/2014/main" id="{5E53A049-5A5C-49B5-83C1-08947FB8A8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71" name="BEx5OESAY2W8SEGI3TSB65EHJ04B" descr="9CN2Y88X8WYV1HWZG1QILY9BK" hidden="1">
          <a:extLst>
            <a:ext uri="{FF2B5EF4-FFF2-40B4-BE49-F238E27FC236}">
              <a16:creationId xmlns:a16="http://schemas.microsoft.com/office/drawing/2014/main" id="{166E5630-6033-4FE1-A2B9-53C8DC1EC4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72" name="BExS8T38WLC2R738ZC7BDJQAKJAJ" descr="MRI962L5PB0E0YWXCIBN82VJH" hidden="1">
          <a:extLst>
            <a:ext uri="{FF2B5EF4-FFF2-40B4-BE49-F238E27FC236}">
              <a16:creationId xmlns:a16="http://schemas.microsoft.com/office/drawing/2014/main" id="{F0FF1CD6-55FB-48D5-B09F-672B2DBE3F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73" name="BExOPRCR0UW7TKXSV5WDTL348FGL" descr="S9JM17GP1802LHN4GT14BJYIC" hidden="1">
          <a:extLst>
            <a:ext uri="{FF2B5EF4-FFF2-40B4-BE49-F238E27FC236}">
              <a16:creationId xmlns:a16="http://schemas.microsoft.com/office/drawing/2014/main" id="{68EEB448-7979-4C70-A43C-A5C27DF635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74" name="BEx973S463FCQVJ7QDFBUIU0WJ3F" descr="ZQTVYL8DCSADVT0QMRXFLU0TR" hidden="1">
          <a:extLst>
            <a:ext uri="{FF2B5EF4-FFF2-40B4-BE49-F238E27FC236}">
              <a16:creationId xmlns:a16="http://schemas.microsoft.com/office/drawing/2014/main" id="{149EDA64-6175-4D48-9367-8087C557DC8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75" name="BExS8T38WLC2R738ZC7BDJQAKJAJ" descr="MRI962L5PB0E0YWXCIBN82VJH" hidden="1">
          <a:extLst>
            <a:ext uri="{FF2B5EF4-FFF2-40B4-BE49-F238E27FC236}">
              <a16:creationId xmlns:a16="http://schemas.microsoft.com/office/drawing/2014/main" id="{86DAD403-B439-4128-8282-995B2129C2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76" name="BExOPRCR0UW7TKXSV5WDTL348FGL" descr="S9JM17GP1802LHN4GT14BJYIC" hidden="1">
          <a:extLst>
            <a:ext uri="{FF2B5EF4-FFF2-40B4-BE49-F238E27FC236}">
              <a16:creationId xmlns:a16="http://schemas.microsoft.com/office/drawing/2014/main" id="{3E4B693E-3D4D-46B5-ABE1-676559F5CC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77" name="BEx5OESAY2W8SEGI3TSB65EHJ04B" descr="9CN2Y88X8WYV1HWZG1QILY9BK" hidden="1">
          <a:extLst>
            <a:ext uri="{FF2B5EF4-FFF2-40B4-BE49-F238E27FC236}">
              <a16:creationId xmlns:a16="http://schemas.microsoft.com/office/drawing/2014/main" id="{CFB2155C-5373-4D12-810A-70EB699548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78" name="BEx973S463FCQVJ7QDFBUIU0WJ3F" descr="ZQTVYL8DCSADVT0QMRXFLU0TR" hidden="1">
          <a:extLst>
            <a:ext uri="{FF2B5EF4-FFF2-40B4-BE49-F238E27FC236}">
              <a16:creationId xmlns:a16="http://schemas.microsoft.com/office/drawing/2014/main" id="{A0005D33-7193-4006-A597-DD07CFED78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79" name="BExS8T38WLC2R738ZC7BDJQAKJAJ" descr="MRI962L5PB0E0YWXCIBN82VJH" hidden="1">
          <a:extLst>
            <a:ext uri="{FF2B5EF4-FFF2-40B4-BE49-F238E27FC236}">
              <a16:creationId xmlns:a16="http://schemas.microsoft.com/office/drawing/2014/main" id="{DBAB6863-79C4-4446-BB1E-52AD6C84F1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80" name="BExOPRCR0UW7TKXSV5WDTL348FGL" descr="S9JM17GP1802LHN4GT14BJYIC" hidden="1">
          <a:extLst>
            <a:ext uri="{FF2B5EF4-FFF2-40B4-BE49-F238E27FC236}">
              <a16:creationId xmlns:a16="http://schemas.microsoft.com/office/drawing/2014/main" id="{694BF0D2-7EFE-438C-BE8E-BF58D1E1F3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81" name="BEx5OESAY2W8SEGI3TSB65EHJ04B" descr="9CN2Y88X8WYV1HWZG1QILY9BK" hidden="1">
          <a:extLst>
            <a:ext uri="{FF2B5EF4-FFF2-40B4-BE49-F238E27FC236}">
              <a16:creationId xmlns:a16="http://schemas.microsoft.com/office/drawing/2014/main" id="{DA2CB757-23F6-416F-B4E8-68084EB526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82" name="BExS8T38WLC2R738ZC7BDJQAKJAJ" descr="MRI962L5PB0E0YWXCIBN82VJH" hidden="1">
          <a:extLst>
            <a:ext uri="{FF2B5EF4-FFF2-40B4-BE49-F238E27FC236}">
              <a16:creationId xmlns:a16="http://schemas.microsoft.com/office/drawing/2014/main" id="{FFFE9F15-9275-4FE1-BC1C-FB837A328C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83" name="BExOPRCR0UW7TKXSV5WDTL348FGL" descr="S9JM17GP1802LHN4GT14BJYIC" hidden="1">
          <a:extLst>
            <a:ext uri="{FF2B5EF4-FFF2-40B4-BE49-F238E27FC236}">
              <a16:creationId xmlns:a16="http://schemas.microsoft.com/office/drawing/2014/main" id="{664555F5-2873-43C4-A3F8-2FA410B93E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84" name="BEx973S463FCQVJ7QDFBUIU0WJ3F" descr="ZQTVYL8DCSADVT0QMRXFLU0TR" hidden="1">
          <a:extLst>
            <a:ext uri="{FF2B5EF4-FFF2-40B4-BE49-F238E27FC236}">
              <a16:creationId xmlns:a16="http://schemas.microsoft.com/office/drawing/2014/main" id="{3CB6844B-E354-4C0A-9669-A84C0BE785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85" name="BExS8T38WLC2R738ZC7BDJQAKJAJ" descr="MRI962L5PB0E0YWXCIBN82VJH" hidden="1">
          <a:extLst>
            <a:ext uri="{FF2B5EF4-FFF2-40B4-BE49-F238E27FC236}">
              <a16:creationId xmlns:a16="http://schemas.microsoft.com/office/drawing/2014/main" id="{7A9B611D-761A-48DE-836A-83196FE0F7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86" name="BExOPRCR0UW7TKXSV5WDTL348FGL" descr="S9JM17GP1802LHN4GT14BJYIC" hidden="1">
          <a:extLst>
            <a:ext uri="{FF2B5EF4-FFF2-40B4-BE49-F238E27FC236}">
              <a16:creationId xmlns:a16="http://schemas.microsoft.com/office/drawing/2014/main" id="{C1A6E26F-B85C-484D-80D5-C01D8D7371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87" name="BEx5OESAY2W8SEGI3TSB65EHJ04B" descr="9CN2Y88X8WYV1HWZG1QILY9BK" hidden="1">
          <a:extLst>
            <a:ext uri="{FF2B5EF4-FFF2-40B4-BE49-F238E27FC236}">
              <a16:creationId xmlns:a16="http://schemas.microsoft.com/office/drawing/2014/main" id="{B5C30E14-962F-4ED7-A88B-EF4CC6131E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88" name="BExS8T38WLC2R738ZC7BDJQAKJAJ" descr="MRI962L5PB0E0YWXCIBN82VJH" hidden="1">
          <a:extLst>
            <a:ext uri="{FF2B5EF4-FFF2-40B4-BE49-F238E27FC236}">
              <a16:creationId xmlns:a16="http://schemas.microsoft.com/office/drawing/2014/main" id="{6140D89B-92A7-405D-9E94-9538B171E5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89" name="BExOPRCR0UW7TKXSV5WDTL348FGL" descr="S9JM17GP1802LHN4GT14BJYIC" hidden="1">
          <a:extLst>
            <a:ext uri="{FF2B5EF4-FFF2-40B4-BE49-F238E27FC236}">
              <a16:creationId xmlns:a16="http://schemas.microsoft.com/office/drawing/2014/main" id="{E779D06B-45A0-4525-8E94-5AC9351259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90" name="BEx973S463FCQVJ7QDFBUIU0WJ3F" descr="ZQTVYL8DCSADVT0QMRXFLU0TR" hidden="1">
          <a:extLst>
            <a:ext uri="{FF2B5EF4-FFF2-40B4-BE49-F238E27FC236}">
              <a16:creationId xmlns:a16="http://schemas.microsoft.com/office/drawing/2014/main" id="{78CEB695-00A9-42BE-8FD2-6E6AB2D23E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91" name="BExS8T38WLC2R738ZC7BDJQAKJAJ" descr="MRI962L5PB0E0YWXCIBN82VJH" hidden="1">
          <a:extLst>
            <a:ext uri="{FF2B5EF4-FFF2-40B4-BE49-F238E27FC236}">
              <a16:creationId xmlns:a16="http://schemas.microsoft.com/office/drawing/2014/main" id="{31E8A6B6-3304-4C50-8251-CABE087B0B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92" name="BExOPRCR0UW7TKXSV5WDTL348FGL" descr="S9JM17GP1802LHN4GT14BJYIC" hidden="1">
          <a:extLst>
            <a:ext uri="{FF2B5EF4-FFF2-40B4-BE49-F238E27FC236}">
              <a16:creationId xmlns:a16="http://schemas.microsoft.com/office/drawing/2014/main" id="{D66C0052-C747-4985-A637-36988B40FE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93" name="BEx5OESAY2W8SEGI3TSB65EHJ04B" descr="9CN2Y88X8WYV1HWZG1QILY9BK" hidden="1">
          <a:extLst>
            <a:ext uri="{FF2B5EF4-FFF2-40B4-BE49-F238E27FC236}">
              <a16:creationId xmlns:a16="http://schemas.microsoft.com/office/drawing/2014/main" id="{31EB908A-6793-4FA6-A60A-D026E3F349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94" name="BExS8T38WLC2R738ZC7BDJQAKJAJ" descr="MRI962L5PB0E0YWXCIBN82VJH" hidden="1">
          <a:extLst>
            <a:ext uri="{FF2B5EF4-FFF2-40B4-BE49-F238E27FC236}">
              <a16:creationId xmlns:a16="http://schemas.microsoft.com/office/drawing/2014/main" id="{87BC109E-C6D3-4767-B8C7-3C1EA34E05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95" name="BExOPRCR0UW7TKXSV5WDTL348FGL" descr="S9JM17GP1802LHN4GT14BJYIC" hidden="1">
          <a:extLst>
            <a:ext uri="{FF2B5EF4-FFF2-40B4-BE49-F238E27FC236}">
              <a16:creationId xmlns:a16="http://schemas.microsoft.com/office/drawing/2014/main" id="{76574E18-0957-408E-9345-6043C57C06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96" name="BEx973S463FCQVJ7QDFBUIU0WJ3F" descr="ZQTVYL8DCSADVT0QMRXFLU0TR" hidden="1">
          <a:extLst>
            <a:ext uri="{FF2B5EF4-FFF2-40B4-BE49-F238E27FC236}">
              <a16:creationId xmlns:a16="http://schemas.microsoft.com/office/drawing/2014/main" id="{3057AA60-4024-4FD0-B367-3EA689E3E1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97" name="BExS8T38WLC2R738ZC7BDJQAKJAJ" descr="MRI962L5PB0E0YWXCIBN82VJH" hidden="1">
          <a:extLst>
            <a:ext uri="{FF2B5EF4-FFF2-40B4-BE49-F238E27FC236}">
              <a16:creationId xmlns:a16="http://schemas.microsoft.com/office/drawing/2014/main" id="{A7DC9E34-62DC-4EDA-B949-52F724A20C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98" name="BExOPRCR0UW7TKXSV5WDTL348FGL" descr="S9JM17GP1802LHN4GT14BJYIC" hidden="1">
          <a:extLst>
            <a:ext uri="{FF2B5EF4-FFF2-40B4-BE49-F238E27FC236}">
              <a16:creationId xmlns:a16="http://schemas.microsoft.com/office/drawing/2014/main" id="{08841639-8175-4A5A-9B8B-8ECA36A48A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99" name="BEx5OESAY2W8SEGI3TSB65EHJ04B" descr="9CN2Y88X8WYV1HWZG1QILY9BK" hidden="1">
          <a:extLst>
            <a:ext uri="{FF2B5EF4-FFF2-40B4-BE49-F238E27FC236}">
              <a16:creationId xmlns:a16="http://schemas.microsoft.com/office/drawing/2014/main" id="{87F81387-0F03-425C-BA9B-E28A350AC0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00" name="BExS8T38WLC2R738ZC7BDJQAKJAJ" descr="MRI962L5PB0E0YWXCIBN82VJH" hidden="1">
          <a:extLst>
            <a:ext uri="{FF2B5EF4-FFF2-40B4-BE49-F238E27FC236}">
              <a16:creationId xmlns:a16="http://schemas.microsoft.com/office/drawing/2014/main" id="{E2EE8A54-27CC-49D3-B842-B6F0A43A7E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01" name="BExOPRCR0UW7TKXSV5WDTL348FGL" descr="S9JM17GP1802LHN4GT14BJYIC" hidden="1">
          <a:extLst>
            <a:ext uri="{FF2B5EF4-FFF2-40B4-BE49-F238E27FC236}">
              <a16:creationId xmlns:a16="http://schemas.microsoft.com/office/drawing/2014/main" id="{32903AF3-18E9-4B6F-9BA2-10C3EBFE4D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02" name="BEx973S463FCQVJ7QDFBUIU0WJ3F" descr="ZQTVYL8DCSADVT0QMRXFLU0TR" hidden="1">
          <a:extLst>
            <a:ext uri="{FF2B5EF4-FFF2-40B4-BE49-F238E27FC236}">
              <a16:creationId xmlns:a16="http://schemas.microsoft.com/office/drawing/2014/main" id="{844018FA-1713-430B-8D4C-75037E887D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03" name="BExS8T38WLC2R738ZC7BDJQAKJAJ" descr="MRI962L5PB0E0YWXCIBN82VJH" hidden="1">
          <a:extLst>
            <a:ext uri="{FF2B5EF4-FFF2-40B4-BE49-F238E27FC236}">
              <a16:creationId xmlns:a16="http://schemas.microsoft.com/office/drawing/2014/main" id="{8E2FDB02-5720-4160-AE8D-2AE9421632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04" name="BExOPRCR0UW7TKXSV5WDTL348FGL" descr="S9JM17GP1802LHN4GT14BJYIC" hidden="1">
          <a:extLst>
            <a:ext uri="{FF2B5EF4-FFF2-40B4-BE49-F238E27FC236}">
              <a16:creationId xmlns:a16="http://schemas.microsoft.com/office/drawing/2014/main" id="{8C0BC106-2317-445E-9FA3-2FC6A2CA46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05" name="BEx5OESAY2W8SEGI3TSB65EHJ04B" descr="9CN2Y88X8WYV1HWZG1QILY9BK" hidden="1">
          <a:extLst>
            <a:ext uri="{FF2B5EF4-FFF2-40B4-BE49-F238E27FC236}">
              <a16:creationId xmlns:a16="http://schemas.microsoft.com/office/drawing/2014/main" id="{0C8D5352-EC49-4D33-BA1F-D557710BB3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06" name="BEx973S463FCQVJ7QDFBUIU0WJ3F" descr="ZQTVYL8DCSADVT0QMRXFLU0TR" hidden="1">
          <a:extLst>
            <a:ext uri="{FF2B5EF4-FFF2-40B4-BE49-F238E27FC236}">
              <a16:creationId xmlns:a16="http://schemas.microsoft.com/office/drawing/2014/main" id="{D4E68D6A-D8D0-420E-8EFA-6784242DCD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07" name="BExS8T38WLC2R738ZC7BDJQAKJAJ" descr="MRI962L5PB0E0YWXCIBN82VJH" hidden="1">
          <a:extLst>
            <a:ext uri="{FF2B5EF4-FFF2-40B4-BE49-F238E27FC236}">
              <a16:creationId xmlns:a16="http://schemas.microsoft.com/office/drawing/2014/main" id="{8E3FF9B5-3398-4F08-A78A-92C28DB178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08" name="BExOPRCR0UW7TKXSV5WDTL348FGL" descr="S9JM17GP1802LHN4GT14BJYIC" hidden="1">
          <a:extLst>
            <a:ext uri="{FF2B5EF4-FFF2-40B4-BE49-F238E27FC236}">
              <a16:creationId xmlns:a16="http://schemas.microsoft.com/office/drawing/2014/main" id="{507D5E95-95E0-4ED2-97A3-9FAB54C591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09" name="BEx5OESAY2W8SEGI3TSB65EHJ04B" descr="9CN2Y88X8WYV1HWZG1QILY9BK" hidden="1">
          <a:extLst>
            <a:ext uri="{FF2B5EF4-FFF2-40B4-BE49-F238E27FC236}">
              <a16:creationId xmlns:a16="http://schemas.microsoft.com/office/drawing/2014/main" id="{5A4DBED8-B939-497E-A96A-A32F17E6D1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10" name="BExS8T38WLC2R738ZC7BDJQAKJAJ" descr="MRI962L5PB0E0YWXCIBN82VJH" hidden="1">
          <a:extLst>
            <a:ext uri="{FF2B5EF4-FFF2-40B4-BE49-F238E27FC236}">
              <a16:creationId xmlns:a16="http://schemas.microsoft.com/office/drawing/2014/main" id="{66C5BFA7-6986-48A8-9EDA-AF85FCB78D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11" name="BExOPRCR0UW7TKXSV5WDTL348FGL" descr="S9JM17GP1802LHN4GT14BJYIC" hidden="1">
          <a:extLst>
            <a:ext uri="{FF2B5EF4-FFF2-40B4-BE49-F238E27FC236}">
              <a16:creationId xmlns:a16="http://schemas.microsoft.com/office/drawing/2014/main" id="{B94D0830-6732-4D99-9D8E-D22895A7CD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12" name="BEx973S463FCQVJ7QDFBUIU0WJ3F" descr="ZQTVYL8DCSADVT0QMRXFLU0TR" hidden="1">
          <a:extLst>
            <a:ext uri="{FF2B5EF4-FFF2-40B4-BE49-F238E27FC236}">
              <a16:creationId xmlns:a16="http://schemas.microsoft.com/office/drawing/2014/main" id="{C9BBAE78-CCD4-4329-A3A4-14A2A74CBD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13" name="BExS8T38WLC2R738ZC7BDJQAKJAJ" descr="MRI962L5PB0E0YWXCIBN82VJH" hidden="1">
          <a:extLst>
            <a:ext uri="{FF2B5EF4-FFF2-40B4-BE49-F238E27FC236}">
              <a16:creationId xmlns:a16="http://schemas.microsoft.com/office/drawing/2014/main" id="{75847AF2-F4E1-4238-A06E-418B8BFA01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14" name="BExOPRCR0UW7TKXSV5WDTL348FGL" descr="S9JM17GP1802LHN4GT14BJYIC" hidden="1">
          <a:extLst>
            <a:ext uri="{FF2B5EF4-FFF2-40B4-BE49-F238E27FC236}">
              <a16:creationId xmlns:a16="http://schemas.microsoft.com/office/drawing/2014/main" id="{FA87E348-3CEE-4404-B950-32B0DADFEB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15" name="BEx5OESAY2W8SEGI3TSB65EHJ04B" descr="9CN2Y88X8WYV1HWZG1QILY9BK" hidden="1">
          <a:extLst>
            <a:ext uri="{FF2B5EF4-FFF2-40B4-BE49-F238E27FC236}">
              <a16:creationId xmlns:a16="http://schemas.microsoft.com/office/drawing/2014/main" id="{8B189869-53D1-4273-B49C-5D0A6F3775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16" name="BExS8T38WLC2R738ZC7BDJQAKJAJ" descr="MRI962L5PB0E0YWXCIBN82VJH" hidden="1">
          <a:extLst>
            <a:ext uri="{FF2B5EF4-FFF2-40B4-BE49-F238E27FC236}">
              <a16:creationId xmlns:a16="http://schemas.microsoft.com/office/drawing/2014/main" id="{8525F086-0E37-4A63-BB57-04B5747B43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17" name="BExOPRCR0UW7TKXSV5WDTL348FGL" descr="S9JM17GP1802LHN4GT14BJYIC" hidden="1">
          <a:extLst>
            <a:ext uri="{FF2B5EF4-FFF2-40B4-BE49-F238E27FC236}">
              <a16:creationId xmlns:a16="http://schemas.microsoft.com/office/drawing/2014/main" id="{E7719A5B-1AEB-4858-B488-56C776A910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18" name="BEx973S463FCQVJ7QDFBUIU0WJ3F" descr="ZQTVYL8DCSADVT0QMRXFLU0TR" hidden="1">
          <a:extLst>
            <a:ext uri="{FF2B5EF4-FFF2-40B4-BE49-F238E27FC236}">
              <a16:creationId xmlns:a16="http://schemas.microsoft.com/office/drawing/2014/main" id="{95D73723-2313-4E7A-86E7-11C0A0828E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19" name="BExS8T38WLC2R738ZC7BDJQAKJAJ" descr="MRI962L5PB0E0YWXCIBN82VJH" hidden="1">
          <a:extLst>
            <a:ext uri="{FF2B5EF4-FFF2-40B4-BE49-F238E27FC236}">
              <a16:creationId xmlns:a16="http://schemas.microsoft.com/office/drawing/2014/main" id="{CF6A8AE6-24A0-4B8A-8E68-1D7662076A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20" name="BExOPRCR0UW7TKXSV5WDTL348FGL" descr="S9JM17GP1802LHN4GT14BJYIC" hidden="1">
          <a:extLst>
            <a:ext uri="{FF2B5EF4-FFF2-40B4-BE49-F238E27FC236}">
              <a16:creationId xmlns:a16="http://schemas.microsoft.com/office/drawing/2014/main" id="{81F18019-214B-4276-8521-419AD2EA8D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21" name="BEx5OESAY2W8SEGI3TSB65EHJ04B" descr="9CN2Y88X8WYV1HWZG1QILY9BK" hidden="1">
          <a:extLst>
            <a:ext uri="{FF2B5EF4-FFF2-40B4-BE49-F238E27FC236}">
              <a16:creationId xmlns:a16="http://schemas.microsoft.com/office/drawing/2014/main" id="{719D35D8-7685-4766-926D-CCDBFF5B63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22" name="BEx973S463FCQVJ7QDFBUIU0WJ3F" descr="ZQTVYL8DCSADVT0QMRXFLU0TR" hidden="1">
          <a:extLst>
            <a:ext uri="{FF2B5EF4-FFF2-40B4-BE49-F238E27FC236}">
              <a16:creationId xmlns:a16="http://schemas.microsoft.com/office/drawing/2014/main" id="{5CC92DD5-5492-4F26-A8EA-60D587A931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23" name="BExS8T38WLC2R738ZC7BDJQAKJAJ" descr="MRI962L5PB0E0YWXCIBN82VJH" hidden="1">
          <a:extLst>
            <a:ext uri="{FF2B5EF4-FFF2-40B4-BE49-F238E27FC236}">
              <a16:creationId xmlns:a16="http://schemas.microsoft.com/office/drawing/2014/main" id="{DE705E68-1E0E-4C91-B9CA-37E4D2C8EC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24" name="BExOPRCR0UW7TKXSV5WDTL348FGL" descr="S9JM17GP1802LHN4GT14BJYIC" hidden="1">
          <a:extLst>
            <a:ext uri="{FF2B5EF4-FFF2-40B4-BE49-F238E27FC236}">
              <a16:creationId xmlns:a16="http://schemas.microsoft.com/office/drawing/2014/main" id="{2D751455-3A80-42C1-BD23-074AED0A66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25" name="BEx5OESAY2W8SEGI3TSB65EHJ04B" descr="9CN2Y88X8WYV1HWZG1QILY9BK" hidden="1">
          <a:extLst>
            <a:ext uri="{FF2B5EF4-FFF2-40B4-BE49-F238E27FC236}">
              <a16:creationId xmlns:a16="http://schemas.microsoft.com/office/drawing/2014/main" id="{C4A4A653-AEA5-451D-8E6C-7A73E5D6CC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26" name="BExS8T38WLC2R738ZC7BDJQAKJAJ" descr="MRI962L5PB0E0YWXCIBN82VJH" hidden="1">
          <a:extLst>
            <a:ext uri="{FF2B5EF4-FFF2-40B4-BE49-F238E27FC236}">
              <a16:creationId xmlns:a16="http://schemas.microsoft.com/office/drawing/2014/main" id="{05F35A76-2D2C-4EB1-BCC6-BB4F921639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27" name="BExOPRCR0UW7TKXSV5WDTL348FGL" descr="S9JM17GP1802LHN4GT14BJYIC" hidden="1">
          <a:extLst>
            <a:ext uri="{FF2B5EF4-FFF2-40B4-BE49-F238E27FC236}">
              <a16:creationId xmlns:a16="http://schemas.microsoft.com/office/drawing/2014/main" id="{907D36C1-DC4D-4D31-AC0D-17B49F2566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28" name="BEx973S463FCQVJ7QDFBUIU0WJ3F" descr="ZQTVYL8DCSADVT0QMRXFLU0TR" hidden="1">
          <a:extLst>
            <a:ext uri="{FF2B5EF4-FFF2-40B4-BE49-F238E27FC236}">
              <a16:creationId xmlns:a16="http://schemas.microsoft.com/office/drawing/2014/main" id="{5FA0D9A8-6312-4001-8B00-07AD30F2C3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29" name="BExS8T38WLC2R738ZC7BDJQAKJAJ" descr="MRI962L5PB0E0YWXCIBN82VJH" hidden="1">
          <a:extLst>
            <a:ext uri="{FF2B5EF4-FFF2-40B4-BE49-F238E27FC236}">
              <a16:creationId xmlns:a16="http://schemas.microsoft.com/office/drawing/2014/main" id="{C8DFA345-6A84-4BDD-A061-0DA5D08B17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30" name="BExOPRCR0UW7TKXSV5WDTL348FGL" descr="S9JM17GP1802LHN4GT14BJYIC" hidden="1">
          <a:extLst>
            <a:ext uri="{FF2B5EF4-FFF2-40B4-BE49-F238E27FC236}">
              <a16:creationId xmlns:a16="http://schemas.microsoft.com/office/drawing/2014/main" id="{C219157B-DF3A-4648-806E-2D0C0F169B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31" name="BEx5OESAY2W8SEGI3TSB65EHJ04B" descr="9CN2Y88X8WYV1HWZG1QILY9BK" hidden="1">
          <a:extLst>
            <a:ext uri="{FF2B5EF4-FFF2-40B4-BE49-F238E27FC236}">
              <a16:creationId xmlns:a16="http://schemas.microsoft.com/office/drawing/2014/main" id="{8F04E280-A1DD-4805-BE3D-71D70693A1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32" name="BExS8T38WLC2R738ZC7BDJQAKJAJ" descr="MRI962L5PB0E0YWXCIBN82VJH" hidden="1">
          <a:extLst>
            <a:ext uri="{FF2B5EF4-FFF2-40B4-BE49-F238E27FC236}">
              <a16:creationId xmlns:a16="http://schemas.microsoft.com/office/drawing/2014/main" id="{4C18B091-BCD2-4CA6-9393-8CC52703F6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33" name="BExOPRCR0UW7TKXSV5WDTL348FGL" descr="S9JM17GP1802LHN4GT14BJYIC" hidden="1">
          <a:extLst>
            <a:ext uri="{FF2B5EF4-FFF2-40B4-BE49-F238E27FC236}">
              <a16:creationId xmlns:a16="http://schemas.microsoft.com/office/drawing/2014/main" id="{5FC5FA23-AD29-4899-9D81-2CF48306AF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34" name="BEx973S463FCQVJ7QDFBUIU0WJ3F" descr="ZQTVYL8DCSADVT0QMRXFLU0TR" hidden="1">
          <a:extLst>
            <a:ext uri="{FF2B5EF4-FFF2-40B4-BE49-F238E27FC236}">
              <a16:creationId xmlns:a16="http://schemas.microsoft.com/office/drawing/2014/main" id="{98ED6D77-55FA-47CE-9592-4E83A0BD23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35" name="BExS8T38WLC2R738ZC7BDJQAKJAJ" descr="MRI962L5PB0E0YWXCIBN82VJH" hidden="1">
          <a:extLst>
            <a:ext uri="{FF2B5EF4-FFF2-40B4-BE49-F238E27FC236}">
              <a16:creationId xmlns:a16="http://schemas.microsoft.com/office/drawing/2014/main" id="{1FB0AF5B-1F09-47C4-BA2B-DDF33E6994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36" name="BExOPRCR0UW7TKXSV5WDTL348FGL" descr="S9JM17GP1802LHN4GT14BJYIC" hidden="1">
          <a:extLst>
            <a:ext uri="{FF2B5EF4-FFF2-40B4-BE49-F238E27FC236}">
              <a16:creationId xmlns:a16="http://schemas.microsoft.com/office/drawing/2014/main" id="{9F6240DA-C311-4180-92AB-54911A8CEC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37" name="BEx5OESAY2W8SEGI3TSB65EHJ04B" descr="9CN2Y88X8WYV1HWZG1QILY9BK" hidden="1">
          <a:extLst>
            <a:ext uri="{FF2B5EF4-FFF2-40B4-BE49-F238E27FC236}">
              <a16:creationId xmlns:a16="http://schemas.microsoft.com/office/drawing/2014/main" id="{41EC6CE2-0934-410F-B81A-C1B0BEFFCE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38" name="BExS8T38WLC2R738ZC7BDJQAKJAJ" descr="MRI962L5PB0E0YWXCIBN82VJH" hidden="1">
          <a:extLst>
            <a:ext uri="{FF2B5EF4-FFF2-40B4-BE49-F238E27FC236}">
              <a16:creationId xmlns:a16="http://schemas.microsoft.com/office/drawing/2014/main" id="{C3D0B47E-9715-4C59-9983-C083126116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39" name="BExOPRCR0UW7TKXSV5WDTL348FGL" descr="S9JM17GP1802LHN4GT14BJYIC" hidden="1">
          <a:extLst>
            <a:ext uri="{FF2B5EF4-FFF2-40B4-BE49-F238E27FC236}">
              <a16:creationId xmlns:a16="http://schemas.microsoft.com/office/drawing/2014/main" id="{AF8E25B1-34E6-464C-B408-02A917CB2B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40" name="BEx973S463FCQVJ7QDFBUIU0WJ3F" descr="ZQTVYL8DCSADVT0QMRXFLU0TR" hidden="1">
          <a:extLst>
            <a:ext uri="{FF2B5EF4-FFF2-40B4-BE49-F238E27FC236}">
              <a16:creationId xmlns:a16="http://schemas.microsoft.com/office/drawing/2014/main" id="{52BB04A1-8B84-4AC9-AFFA-F7422CCA1C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41" name="BExS8T38WLC2R738ZC7BDJQAKJAJ" descr="MRI962L5PB0E0YWXCIBN82VJH" hidden="1">
          <a:extLst>
            <a:ext uri="{FF2B5EF4-FFF2-40B4-BE49-F238E27FC236}">
              <a16:creationId xmlns:a16="http://schemas.microsoft.com/office/drawing/2014/main" id="{D99C7136-9B91-463B-8FD2-F88F0965AF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42" name="BExOPRCR0UW7TKXSV5WDTL348FGL" descr="S9JM17GP1802LHN4GT14BJYIC" hidden="1">
          <a:extLst>
            <a:ext uri="{FF2B5EF4-FFF2-40B4-BE49-F238E27FC236}">
              <a16:creationId xmlns:a16="http://schemas.microsoft.com/office/drawing/2014/main" id="{A7F877BF-7B16-4806-A6D6-4754D5D3F1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43" name="BEx5OESAY2W8SEGI3TSB65EHJ04B" descr="9CN2Y88X8WYV1HWZG1QILY9BK" hidden="1">
          <a:extLst>
            <a:ext uri="{FF2B5EF4-FFF2-40B4-BE49-F238E27FC236}">
              <a16:creationId xmlns:a16="http://schemas.microsoft.com/office/drawing/2014/main" id="{8598FC7C-3E2D-4DD6-B225-C74040CE1F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44" name="BExS8T38WLC2R738ZC7BDJQAKJAJ" descr="MRI962L5PB0E0YWXCIBN82VJH" hidden="1">
          <a:extLst>
            <a:ext uri="{FF2B5EF4-FFF2-40B4-BE49-F238E27FC236}">
              <a16:creationId xmlns:a16="http://schemas.microsoft.com/office/drawing/2014/main" id="{3E92F630-9A02-4966-BFBE-828DCEE586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45" name="BExOPRCR0UW7TKXSV5WDTL348FGL" descr="S9JM17GP1802LHN4GT14BJYIC" hidden="1">
          <a:extLst>
            <a:ext uri="{FF2B5EF4-FFF2-40B4-BE49-F238E27FC236}">
              <a16:creationId xmlns:a16="http://schemas.microsoft.com/office/drawing/2014/main" id="{3720B289-7BD5-4D8A-B9AA-8C3D1F011B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46" name="BEx973S463FCQVJ7QDFBUIU0WJ3F" descr="ZQTVYL8DCSADVT0QMRXFLU0TR" hidden="1">
          <a:extLst>
            <a:ext uri="{FF2B5EF4-FFF2-40B4-BE49-F238E27FC236}">
              <a16:creationId xmlns:a16="http://schemas.microsoft.com/office/drawing/2014/main" id="{919DED1C-42EF-48C1-BDBB-EF8B64213A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47" name="BExS8T38WLC2R738ZC7BDJQAKJAJ" descr="MRI962L5PB0E0YWXCIBN82VJH" hidden="1">
          <a:extLst>
            <a:ext uri="{FF2B5EF4-FFF2-40B4-BE49-F238E27FC236}">
              <a16:creationId xmlns:a16="http://schemas.microsoft.com/office/drawing/2014/main" id="{4C6574B6-C60E-49B5-9071-A63827FE96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48" name="BExOPRCR0UW7TKXSV5WDTL348FGL" descr="S9JM17GP1802LHN4GT14BJYIC" hidden="1">
          <a:extLst>
            <a:ext uri="{FF2B5EF4-FFF2-40B4-BE49-F238E27FC236}">
              <a16:creationId xmlns:a16="http://schemas.microsoft.com/office/drawing/2014/main" id="{27DE1CB0-9C2A-4F08-95D5-21C1F4569B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49" name="BEx5OESAY2W8SEGI3TSB65EHJ04B" descr="9CN2Y88X8WYV1HWZG1QILY9BK" hidden="1">
          <a:extLst>
            <a:ext uri="{FF2B5EF4-FFF2-40B4-BE49-F238E27FC236}">
              <a16:creationId xmlns:a16="http://schemas.microsoft.com/office/drawing/2014/main" id="{BCBC68A3-A6CA-443C-8571-C234A7724F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50" name="BEx973S463FCQVJ7QDFBUIU0WJ3F" descr="ZQTVYL8DCSADVT0QMRXFLU0TR" hidden="1">
          <a:extLst>
            <a:ext uri="{FF2B5EF4-FFF2-40B4-BE49-F238E27FC236}">
              <a16:creationId xmlns:a16="http://schemas.microsoft.com/office/drawing/2014/main" id="{99C0F7FC-AE48-44F4-AC24-4AB7A8A58B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51" name="BExS8T38WLC2R738ZC7BDJQAKJAJ" descr="MRI962L5PB0E0YWXCIBN82VJH" hidden="1">
          <a:extLst>
            <a:ext uri="{FF2B5EF4-FFF2-40B4-BE49-F238E27FC236}">
              <a16:creationId xmlns:a16="http://schemas.microsoft.com/office/drawing/2014/main" id="{7FC90C22-931B-413A-8638-D13C84A4BA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52" name="BExOPRCR0UW7TKXSV5WDTL348FGL" descr="S9JM17GP1802LHN4GT14BJYIC" hidden="1">
          <a:extLst>
            <a:ext uri="{FF2B5EF4-FFF2-40B4-BE49-F238E27FC236}">
              <a16:creationId xmlns:a16="http://schemas.microsoft.com/office/drawing/2014/main" id="{5DAA82F6-94AA-4F35-943A-A451BE5E97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53" name="BEx5OESAY2W8SEGI3TSB65EHJ04B" descr="9CN2Y88X8WYV1HWZG1QILY9BK" hidden="1">
          <a:extLst>
            <a:ext uri="{FF2B5EF4-FFF2-40B4-BE49-F238E27FC236}">
              <a16:creationId xmlns:a16="http://schemas.microsoft.com/office/drawing/2014/main" id="{0A0B0884-19E9-47E3-BA6A-9D5093E5B7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54" name="BExS8T38WLC2R738ZC7BDJQAKJAJ" descr="MRI962L5PB0E0YWXCIBN82VJH" hidden="1">
          <a:extLst>
            <a:ext uri="{FF2B5EF4-FFF2-40B4-BE49-F238E27FC236}">
              <a16:creationId xmlns:a16="http://schemas.microsoft.com/office/drawing/2014/main" id="{C774DFE7-54E7-4DA4-856C-014C7F95E0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55" name="BExOPRCR0UW7TKXSV5WDTL348FGL" descr="S9JM17GP1802LHN4GT14BJYIC" hidden="1">
          <a:extLst>
            <a:ext uri="{FF2B5EF4-FFF2-40B4-BE49-F238E27FC236}">
              <a16:creationId xmlns:a16="http://schemas.microsoft.com/office/drawing/2014/main" id="{51F5B989-99B6-443F-97DB-3FAF207CDB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56" name="BEx973S463FCQVJ7QDFBUIU0WJ3F" descr="ZQTVYL8DCSADVT0QMRXFLU0TR" hidden="1">
          <a:extLst>
            <a:ext uri="{FF2B5EF4-FFF2-40B4-BE49-F238E27FC236}">
              <a16:creationId xmlns:a16="http://schemas.microsoft.com/office/drawing/2014/main" id="{CA580562-AC55-4C16-A49C-3243F5237B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57" name="BExS8T38WLC2R738ZC7BDJQAKJAJ" descr="MRI962L5PB0E0YWXCIBN82VJH" hidden="1">
          <a:extLst>
            <a:ext uri="{FF2B5EF4-FFF2-40B4-BE49-F238E27FC236}">
              <a16:creationId xmlns:a16="http://schemas.microsoft.com/office/drawing/2014/main" id="{940F4D67-8782-4C84-9CF7-3841DFA784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58" name="BExOPRCR0UW7TKXSV5WDTL348FGL" descr="S9JM17GP1802LHN4GT14BJYIC" hidden="1">
          <a:extLst>
            <a:ext uri="{FF2B5EF4-FFF2-40B4-BE49-F238E27FC236}">
              <a16:creationId xmlns:a16="http://schemas.microsoft.com/office/drawing/2014/main" id="{D68DA0BD-4AD6-4ECA-A42A-E7906C1852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59" name="BEx5OESAY2W8SEGI3TSB65EHJ04B" descr="9CN2Y88X8WYV1HWZG1QILY9BK" hidden="1">
          <a:extLst>
            <a:ext uri="{FF2B5EF4-FFF2-40B4-BE49-F238E27FC236}">
              <a16:creationId xmlns:a16="http://schemas.microsoft.com/office/drawing/2014/main" id="{A6D420EC-0311-46D8-A1C7-2678089945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60" name="BExS8T38WLC2R738ZC7BDJQAKJAJ" descr="MRI962L5PB0E0YWXCIBN82VJH" hidden="1">
          <a:extLst>
            <a:ext uri="{FF2B5EF4-FFF2-40B4-BE49-F238E27FC236}">
              <a16:creationId xmlns:a16="http://schemas.microsoft.com/office/drawing/2014/main" id="{24F94BEF-A679-49F7-AA64-843566BB1F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61" name="BExOPRCR0UW7TKXSV5WDTL348FGL" descr="S9JM17GP1802LHN4GT14BJYIC" hidden="1">
          <a:extLst>
            <a:ext uri="{FF2B5EF4-FFF2-40B4-BE49-F238E27FC236}">
              <a16:creationId xmlns:a16="http://schemas.microsoft.com/office/drawing/2014/main" id="{02605824-B538-4D62-9E54-9ACEFA522B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62" name="BEx973S463FCQVJ7QDFBUIU0WJ3F" descr="ZQTVYL8DCSADVT0QMRXFLU0TR" hidden="1">
          <a:extLst>
            <a:ext uri="{FF2B5EF4-FFF2-40B4-BE49-F238E27FC236}">
              <a16:creationId xmlns:a16="http://schemas.microsoft.com/office/drawing/2014/main" id="{69965073-E72F-4B03-A28E-41D907E83D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63" name="BExS8T38WLC2R738ZC7BDJQAKJAJ" descr="MRI962L5PB0E0YWXCIBN82VJH" hidden="1">
          <a:extLst>
            <a:ext uri="{FF2B5EF4-FFF2-40B4-BE49-F238E27FC236}">
              <a16:creationId xmlns:a16="http://schemas.microsoft.com/office/drawing/2014/main" id="{8A2349F8-38DE-41CB-AD68-10F9E76FBB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64" name="BExOPRCR0UW7TKXSV5WDTL348FGL" descr="S9JM17GP1802LHN4GT14BJYIC" hidden="1">
          <a:extLst>
            <a:ext uri="{FF2B5EF4-FFF2-40B4-BE49-F238E27FC236}">
              <a16:creationId xmlns:a16="http://schemas.microsoft.com/office/drawing/2014/main" id="{5225C680-820B-466D-BCF1-2535B36C90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65" name="BEx5OESAY2W8SEGI3TSB65EHJ04B" descr="9CN2Y88X8WYV1HWZG1QILY9BK" hidden="1">
          <a:extLst>
            <a:ext uri="{FF2B5EF4-FFF2-40B4-BE49-F238E27FC236}">
              <a16:creationId xmlns:a16="http://schemas.microsoft.com/office/drawing/2014/main" id="{E8D43A55-15F7-4B9F-A16C-EB483C86E0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66" name="BEx973S463FCQVJ7QDFBUIU0WJ3F" descr="ZQTVYL8DCSADVT0QMRXFLU0TR" hidden="1">
          <a:extLst>
            <a:ext uri="{FF2B5EF4-FFF2-40B4-BE49-F238E27FC236}">
              <a16:creationId xmlns:a16="http://schemas.microsoft.com/office/drawing/2014/main" id="{B5462D68-2D65-45F1-B02C-D15F087AC1F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67" name="BExS8T38WLC2R738ZC7BDJQAKJAJ" descr="MRI962L5PB0E0YWXCIBN82VJH" hidden="1">
          <a:extLst>
            <a:ext uri="{FF2B5EF4-FFF2-40B4-BE49-F238E27FC236}">
              <a16:creationId xmlns:a16="http://schemas.microsoft.com/office/drawing/2014/main" id="{F1A94B16-0440-48CE-B166-F02007731D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68" name="BExOPRCR0UW7TKXSV5WDTL348FGL" descr="S9JM17GP1802LHN4GT14BJYIC" hidden="1">
          <a:extLst>
            <a:ext uri="{FF2B5EF4-FFF2-40B4-BE49-F238E27FC236}">
              <a16:creationId xmlns:a16="http://schemas.microsoft.com/office/drawing/2014/main" id="{F5C5368A-58BD-4BD4-922D-9A90682678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69" name="BEx5OESAY2W8SEGI3TSB65EHJ04B" descr="9CN2Y88X8WYV1HWZG1QILY9BK" hidden="1">
          <a:extLst>
            <a:ext uri="{FF2B5EF4-FFF2-40B4-BE49-F238E27FC236}">
              <a16:creationId xmlns:a16="http://schemas.microsoft.com/office/drawing/2014/main" id="{C301D617-C70A-4B20-A4DF-B9D4009F9B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70" name="BExS8T38WLC2R738ZC7BDJQAKJAJ" descr="MRI962L5PB0E0YWXCIBN82VJH" hidden="1">
          <a:extLst>
            <a:ext uri="{FF2B5EF4-FFF2-40B4-BE49-F238E27FC236}">
              <a16:creationId xmlns:a16="http://schemas.microsoft.com/office/drawing/2014/main" id="{0C4E763E-1C18-4D49-AC68-B5A39BA5E9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71" name="BExOPRCR0UW7TKXSV5WDTL348FGL" descr="S9JM17GP1802LHN4GT14BJYIC" hidden="1">
          <a:extLst>
            <a:ext uri="{FF2B5EF4-FFF2-40B4-BE49-F238E27FC236}">
              <a16:creationId xmlns:a16="http://schemas.microsoft.com/office/drawing/2014/main" id="{BD2864FF-E619-4856-B905-A018D29F38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72" name="BEx973S463FCQVJ7QDFBUIU0WJ3F" descr="ZQTVYL8DCSADVT0QMRXFLU0TR" hidden="1">
          <a:extLst>
            <a:ext uri="{FF2B5EF4-FFF2-40B4-BE49-F238E27FC236}">
              <a16:creationId xmlns:a16="http://schemas.microsoft.com/office/drawing/2014/main" id="{12A3975E-D6FA-4800-9418-D6ED808011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73" name="BExS8T38WLC2R738ZC7BDJQAKJAJ" descr="MRI962L5PB0E0YWXCIBN82VJH" hidden="1">
          <a:extLst>
            <a:ext uri="{FF2B5EF4-FFF2-40B4-BE49-F238E27FC236}">
              <a16:creationId xmlns:a16="http://schemas.microsoft.com/office/drawing/2014/main" id="{FB24AA77-3B3B-4F88-9951-C3952308E4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74" name="BExOPRCR0UW7TKXSV5WDTL348FGL" descr="S9JM17GP1802LHN4GT14BJYIC" hidden="1">
          <a:extLst>
            <a:ext uri="{FF2B5EF4-FFF2-40B4-BE49-F238E27FC236}">
              <a16:creationId xmlns:a16="http://schemas.microsoft.com/office/drawing/2014/main" id="{CFD56ACC-FF56-46D0-800A-8EE78F761B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75" name="BEx5OESAY2W8SEGI3TSB65EHJ04B" descr="9CN2Y88X8WYV1HWZG1QILY9BK" hidden="1">
          <a:extLst>
            <a:ext uri="{FF2B5EF4-FFF2-40B4-BE49-F238E27FC236}">
              <a16:creationId xmlns:a16="http://schemas.microsoft.com/office/drawing/2014/main" id="{4F2FCB90-D017-4359-8436-275BD03467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76" name="BExS8T38WLC2R738ZC7BDJQAKJAJ" descr="MRI962L5PB0E0YWXCIBN82VJH" hidden="1">
          <a:extLst>
            <a:ext uri="{FF2B5EF4-FFF2-40B4-BE49-F238E27FC236}">
              <a16:creationId xmlns:a16="http://schemas.microsoft.com/office/drawing/2014/main" id="{779EC2B0-0A6E-423E-B9F6-9C69DD02A9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77" name="BExOPRCR0UW7TKXSV5WDTL348FGL" descr="S9JM17GP1802LHN4GT14BJYIC" hidden="1">
          <a:extLst>
            <a:ext uri="{FF2B5EF4-FFF2-40B4-BE49-F238E27FC236}">
              <a16:creationId xmlns:a16="http://schemas.microsoft.com/office/drawing/2014/main" id="{20FB9350-4581-47D9-96FE-69FBD95435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78" name="BEx973S463FCQVJ7QDFBUIU0WJ3F" descr="ZQTVYL8DCSADVT0QMRXFLU0TR" hidden="1">
          <a:extLst>
            <a:ext uri="{FF2B5EF4-FFF2-40B4-BE49-F238E27FC236}">
              <a16:creationId xmlns:a16="http://schemas.microsoft.com/office/drawing/2014/main" id="{060CCE53-1FDD-4173-8C09-E049CC8B80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79" name="BExS8T38WLC2R738ZC7BDJQAKJAJ" descr="MRI962L5PB0E0YWXCIBN82VJH" hidden="1">
          <a:extLst>
            <a:ext uri="{FF2B5EF4-FFF2-40B4-BE49-F238E27FC236}">
              <a16:creationId xmlns:a16="http://schemas.microsoft.com/office/drawing/2014/main" id="{2D3ED364-257E-4B6A-AA2D-D8FE08CBD6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80" name="BExOPRCR0UW7TKXSV5WDTL348FGL" descr="S9JM17GP1802LHN4GT14BJYIC" hidden="1">
          <a:extLst>
            <a:ext uri="{FF2B5EF4-FFF2-40B4-BE49-F238E27FC236}">
              <a16:creationId xmlns:a16="http://schemas.microsoft.com/office/drawing/2014/main" id="{F9C87CDA-9BEA-4D7A-8D67-92EF2AE27B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81" name="BEx5OESAY2W8SEGI3TSB65EHJ04B" descr="9CN2Y88X8WYV1HWZG1QILY9BK" hidden="1">
          <a:extLst>
            <a:ext uri="{FF2B5EF4-FFF2-40B4-BE49-F238E27FC236}">
              <a16:creationId xmlns:a16="http://schemas.microsoft.com/office/drawing/2014/main" id="{99B4192D-ECA1-4E6E-93F4-E34B4B5198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82" name="BExS8T38WLC2R738ZC7BDJQAKJAJ" descr="MRI962L5PB0E0YWXCIBN82VJH" hidden="1">
          <a:extLst>
            <a:ext uri="{FF2B5EF4-FFF2-40B4-BE49-F238E27FC236}">
              <a16:creationId xmlns:a16="http://schemas.microsoft.com/office/drawing/2014/main" id="{638543DA-EA36-4AEA-9742-E74A8B70DB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83" name="BExOPRCR0UW7TKXSV5WDTL348FGL" descr="S9JM17GP1802LHN4GT14BJYIC" hidden="1">
          <a:extLst>
            <a:ext uri="{FF2B5EF4-FFF2-40B4-BE49-F238E27FC236}">
              <a16:creationId xmlns:a16="http://schemas.microsoft.com/office/drawing/2014/main" id="{EF302D19-FDAD-4EBA-8AAF-BDB7A508B6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84" name="BEx973S463FCQVJ7QDFBUIU0WJ3F" descr="ZQTVYL8DCSADVT0QMRXFLU0TR" hidden="1">
          <a:extLst>
            <a:ext uri="{FF2B5EF4-FFF2-40B4-BE49-F238E27FC236}">
              <a16:creationId xmlns:a16="http://schemas.microsoft.com/office/drawing/2014/main" id="{15F0C12F-F61A-4588-BB6C-B4FB5C072F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85" name="BExS8T38WLC2R738ZC7BDJQAKJAJ" descr="MRI962L5PB0E0YWXCIBN82VJH" hidden="1">
          <a:extLst>
            <a:ext uri="{FF2B5EF4-FFF2-40B4-BE49-F238E27FC236}">
              <a16:creationId xmlns:a16="http://schemas.microsoft.com/office/drawing/2014/main" id="{70469B9E-377D-4C7A-A02E-73B5EA7C5B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86" name="BExOPRCR0UW7TKXSV5WDTL348FGL" descr="S9JM17GP1802LHN4GT14BJYIC" hidden="1">
          <a:extLst>
            <a:ext uri="{FF2B5EF4-FFF2-40B4-BE49-F238E27FC236}">
              <a16:creationId xmlns:a16="http://schemas.microsoft.com/office/drawing/2014/main" id="{3869067E-F0CE-4955-9F35-EFB1F04E02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87" name="BEx5OESAY2W8SEGI3TSB65EHJ04B" descr="9CN2Y88X8WYV1HWZG1QILY9BK" hidden="1">
          <a:extLst>
            <a:ext uri="{FF2B5EF4-FFF2-40B4-BE49-F238E27FC236}">
              <a16:creationId xmlns:a16="http://schemas.microsoft.com/office/drawing/2014/main" id="{BE696147-CBF0-4527-9BBF-8A91BA09A8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88" name="BExS8T38WLC2R738ZC7BDJQAKJAJ" descr="MRI962L5PB0E0YWXCIBN82VJH" hidden="1">
          <a:extLst>
            <a:ext uri="{FF2B5EF4-FFF2-40B4-BE49-F238E27FC236}">
              <a16:creationId xmlns:a16="http://schemas.microsoft.com/office/drawing/2014/main" id="{B709918E-B551-4A8A-9382-31DB51A949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89" name="BExOPRCR0UW7TKXSV5WDTL348FGL" descr="S9JM17GP1802LHN4GT14BJYIC" hidden="1">
          <a:extLst>
            <a:ext uri="{FF2B5EF4-FFF2-40B4-BE49-F238E27FC236}">
              <a16:creationId xmlns:a16="http://schemas.microsoft.com/office/drawing/2014/main" id="{6ABC17F2-59C5-4E00-A7FF-3FC35D1296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90" name="BEx973S463FCQVJ7QDFBUIU0WJ3F" descr="ZQTVYL8DCSADVT0QMRXFLU0TR" hidden="1">
          <a:extLst>
            <a:ext uri="{FF2B5EF4-FFF2-40B4-BE49-F238E27FC236}">
              <a16:creationId xmlns:a16="http://schemas.microsoft.com/office/drawing/2014/main" id="{2C6301DC-8A9C-4B13-B46A-2B5877FECF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91" name="BExS8T38WLC2R738ZC7BDJQAKJAJ" descr="MRI962L5PB0E0YWXCIBN82VJH" hidden="1">
          <a:extLst>
            <a:ext uri="{FF2B5EF4-FFF2-40B4-BE49-F238E27FC236}">
              <a16:creationId xmlns:a16="http://schemas.microsoft.com/office/drawing/2014/main" id="{D71842DC-ACFE-4613-A89A-02F894255D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92" name="BExOPRCR0UW7TKXSV5WDTL348FGL" descr="S9JM17GP1802LHN4GT14BJYIC" hidden="1">
          <a:extLst>
            <a:ext uri="{FF2B5EF4-FFF2-40B4-BE49-F238E27FC236}">
              <a16:creationId xmlns:a16="http://schemas.microsoft.com/office/drawing/2014/main" id="{DA4DAF4D-58C0-45AD-96AF-0E54A5B45E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93" name="BEx5OESAY2W8SEGI3TSB65EHJ04B" descr="9CN2Y88X8WYV1HWZG1QILY9BK" hidden="1">
          <a:extLst>
            <a:ext uri="{FF2B5EF4-FFF2-40B4-BE49-F238E27FC236}">
              <a16:creationId xmlns:a16="http://schemas.microsoft.com/office/drawing/2014/main" id="{0C12AC9F-19B3-47BC-B7CB-62E1B4363A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94" name="BEx973S463FCQVJ7QDFBUIU0WJ3F" descr="ZQTVYL8DCSADVT0QMRXFLU0TR" hidden="1">
          <a:extLst>
            <a:ext uri="{FF2B5EF4-FFF2-40B4-BE49-F238E27FC236}">
              <a16:creationId xmlns:a16="http://schemas.microsoft.com/office/drawing/2014/main" id="{7F23B354-22F0-4D91-9D1C-4817DF3BF97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95" name="BExS8T38WLC2R738ZC7BDJQAKJAJ" descr="MRI962L5PB0E0YWXCIBN82VJH" hidden="1">
          <a:extLst>
            <a:ext uri="{FF2B5EF4-FFF2-40B4-BE49-F238E27FC236}">
              <a16:creationId xmlns:a16="http://schemas.microsoft.com/office/drawing/2014/main" id="{675ECEC2-AA26-4EB7-8FF0-04E1B89193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96" name="BExOPRCR0UW7TKXSV5WDTL348FGL" descr="S9JM17GP1802LHN4GT14BJYIC" hidden="1">
          <a:extLst>
            <a:ext uri="{FF2B5EF4-FFF2-40B4-BE49-F238E27FC236}">
              <a16:creationId xmlns:a16="http://schemas.microsoft.com/office/drawing/2014/main" id="{61756258-287F-48C2-B9AC-D59E6E675B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97" name="BEx5OESAY2W8SEGI3TSB65EHJ04B" descr="9CN2Y88X8WYV1HWZG1QILY9BK" hidden="1">
          <a:extLst>
            <a:ext uri="{FF2B5EF4-FFF2-40B4-BE49-F238E27FC236}">
              <a16:creationId xmlns:a16="http://schemas.microsoft.com/office/drawing/2014/main" id="{C13C30C0-7A59-4FAF-B4AE-9B2CF14CC8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98" name="BExS8T38WLC2R738ZC7BDJQAKJAJ" descr="MRI962L5PB0E0YWXCIBN82VJH" hidden="1">
          <a:extLst>
            <a:ext uri="{FF2B5EF4-FFF2-40B4-BE49-F238E27FC236}">
              <a16:creationId xmlns:a16="http://schemas.microsoft.com/office/drawing/2014/main" id="{7481EB62-3722-4EED-BC65-8E8B8B8C75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99" name="BExOPRCR0UW7TKXSV5WDTL348FGL" descr="S9JM17GP1802LHN4GT14BJYIC" hidden="1">
          <a:extLst>
            <a:ext uri="{FF2B5EF4-FFF2-40B4-BE49-F238E27FC236}">
              <a16:creationId xmlns:a16="http://schemas.microsoft.com/office/drawing/2014/main" id="{DC6838B3-CFF3-44B7-A361-CE4F6068CF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00" name="BEx973S463FCQVJ7QDFBUIU0WJ3F" descr="ZQTVYL8DCSADVT0QMRXFLU0TR" hidden="1">
          <a:extLst>
            <a:ext uri="{FF2B5EF4-FFF2-40B4-BE49-F238E27FC236}">
              <a16:creationId xmlns:a16="http://schemas.microsoft.com/office/drawing/2014/main" id="{60C0EB36-A0FE-4E9E-BEFD-A1DC453E2A9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01" name="BExS8T38WLC2R738ZC7BDJQAKJAJ" descr="MRI962L5PB0E0YWXCIBN82VJH" hidden="1">
          <a:extLst>
            <a:ext uri="{FF2B5EF4-FFF2-40B4-BE49-F238E27FC236}">
              <a16:creationId xmlns:a16="http://schemas.microsoft.com/office/drawing/2014/main" id="{02B7F48E-8806-4678-A996-F9B2684E4F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02" name="BExOPRCR0UW7TKXSV5WDTL348FGL" descr="S9JM17GP1802LHN4GT14BJYIC" hidden="1">
          <a:extLst>
            <a:ext uri="{FF2B5EF4-FFF2-40B4-BE49-F238E27FC236}">
              <a16:creationId xmlns:a16="http://schemas.microsoft.com/office/drawing/2014/main" id="{C5760C9E-0D8A-4A2C-B80C-29C7D53C65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03" name="BEx5OESAY2W8SEGI3TSB65EHJ04B" descr="9CN2Y88X8WYV1HWZG1QILY9BK" hidden="1">
          <a:extLst>
            <a:ext uri="{FF2B5EF4-FFF2-40B4-BE49-F238E27FC236}">
              <a16:creationId xmlns:a16="http://schemas.microsoft.com/office/drawing/2014/main" id="{23F5A300-1557-495F-B1C6-E02BCA6819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04" name="BExS8T38WLC2R738ZC7BDJQAKJAJ" descr="MRI962L5PB0E0YWXCIBN82VJH" hidden="1">
          <a:extLst>
            <a:ext uri="{FF2B5EF4-FFF2-40B4-BE49-F238E27FC236}">
              <a16:creationId xmlns:a16="http://schemas.microsoft.com/office/drawing/2014/main" id="{D2D3ACD5-6D8B-4263-A053-7D16F137BB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05" name="BExOPRCR0UW7TKXSV5WDTL348FGL" descr="S9JM17GP1802LHN4GT14BJYIC" hidden="1">
          <a:extLst>
            <a:ext uri="{FF2B5EF4-FFF2-40B4-BE49-F238E27FC236}">
              <a16:creationId xmlns:a16="http://schemas.microsoft.com/office/drawing/2014/main" id="{AF26E692-B09F-4A5F-B5E7-29CC3F489C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06" name="BEx973S463FCQVJ7QDFBUIU0WJ3F" descr="ZQTVYL8DCSADVT0QMRXFLU0TR" hidden="1">
          <a:extLst>
            <a:ext uri="{FF2B5EF4-FFF2-40B4-BE49-F238E27FC236}">
              <a16:creationId xmlns:a16="http://schemas.microsoft.com/office/drawing/2014/main" id="{652B5AD3-744D-4655-83CE-6A569078609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07" name="BExS8T38WLC2R738ZC7BDJQAKJAJ" descr="MRI962L5PB0E0YWXCIBN82VJH" hidden="1">
          <a:extLst>
            <a:ext uri="{FF2B5EF4-FFF2-40B4-BE49-F238E27FC236}">
              <a16:creationId xmlns:a16="http://schemas.microsoft.com/office/drawing/2014/main" id="{CF397650-BA95-46A6-BC6F-CCB9C926AB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08" name="BExOPRCR0UW7TKXSV5WDTL348FGL" descr="S9JM17GP1802LHN4GT14BJYIC" hidden="1">
          <a:extLst>
            <a:ext uri="{FF2B5EF4-FFF2-40B4-BE49-F238E27FC236}">
              <a16:creationId xmlns:a16="http://schemas.microsoft.com/office/drawing/2014/main" id="{73A73AA6-BCEC-456B-8656-A974D882C5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09" name="BEx5OESAY2W8SEGI3TSB65EHJ04B" descr="9CN2Y88X8WYV1HWZG1QILY9BK" hidden="1">
          <a:extLst>
            <a:ext uri="{FF2B5EF4-FFF2-40B4-BE49-F238E27FC236}">
              <a16:creationId xmlns:a16="http://schemas.microsoft.com/office/drawing/2014/main" id="{4CE70989-B7EE-4219-9D0F-E2AD8F4807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10" name="BEx973S463FCQVJ7QDFBUIU0WJ3F" descr="ZQTVYL8DCSADVT0QMRXFLU0TR" hidden="1">
          <a:extLst>
            <a:ext uri="{FF2B5EF4-FFF2-40B4-BE49-F238E27FC236}">
              <a16:creationId xmlns:a16="http://schemas.microsoft.com/office/drawing/2014/main" id="{CAA5B402-AC1E-4E53-A273-3A8C2999E7D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11" name="BExS8T38WLC2R738ZC7BDJQAKJAJ" descr="MRI962L5PB0E0YWXCIBN82VJH" hidden="1">
          <a:extLst>
            <a:ext uri="{FF2B5EF4-FFF2-40B4-BE49-F238E27FC236}">
              <a16:creationId xmlns:a16="http://schemas.microsoft.com/office/drawing/2014/main" id="{29553FBD-4790-40F9-A276-84D02AD7DF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12" name="BExOPRCR0UW7TKXSV5WDTL348FGL" descr="S9JM17GP1802LHN4GT14BJYIC" hidden="1">
          <a:extLst>
            <a:ext uri="{FF2B5EF4-FFF2-40B4-BE49-F238E27FC236}">
              <a16:creationId xmlns:a16="http://schemas.microsoft.com/office/drawing/2014/main" id="{A38C28B4-E1E7-4D49-9FE7-73C9A479AB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13" name="BEx5OESAY2W8SEGI3TSB65EHJ04B" descr="9CN2Y88X8WYV1HWZG1QILY9BK" hidden="1">
          <a:extLst>
            <a:ext uri="{FF2B5EF4-FFF2-40B4-BE49-F238E27FC236}">
              <a16:creationId xmlns:a16="http://schemas.microsoft.com/office/drawing/2014/main" id="{B406F31C-4851-4C4C-81BE-8CC73A993A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14" name="BExS8T38WLC2R738ZC7BDJQAKJAJ" descr="MRI962L5PB0E0YWXCIBN82VJH" hidden="1">
          <a:extLst>
            <a:ext uri="{FF2B5EF4-FFF2-40B4-BE49-F238E27FC236}">
              <a16:creationId xmlns:a16="http://schemas.microsoft.com/office/drawing/2014/main" id="{B49844EC-E5D6-4996-8021-C1FCBD5CE4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15" name="BExOPRCR0UW7TKXSV5WDTL348FGL" descr="S9JM17GP1802LHN4GT14BJYIC" hidden="1">
          <a:extLst>
            <a:ext uri="{FF2B5EF4-FFF2-40B4-BE49-F238E27FC236}">
              <a16:creationId xmlns:a16="http://schemas.microsoft.com/office/drawing/2014/main" id="{CFDE90C0-FDC0-4D5D-B7A5-B76D608AC3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16" name="BEx973S463FCQVJ7QDFBUIU0WJ3F" descr="ZQTVYL8DCSADVT0QMRXFLU0TR" hidden="1">
          <a:extLst>
            <a:ext uri="{FF2B5EF4-FFF2-40B4-BE49-F238E27FC236}">
              <a16:creationId xmlns:a16="http://schemas.microsoft.com/office/drawing/2014/main" id="{93DF2211-97C6-42D3-BD64-81AF57D624D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17" name="BExS8T38WLC2R738ZC7BDJQAKJAJ" descr="MRI962L5PB0E0YWXCIBN82VJH" hidden="1">
          <a:extLst>
            <a:ext uri="{FF2B5EF4-FFF2-40B4-BE49-F238E27FC236}">
              <a16:creationId xmlns:a16="http://schemas.microsoft.com/office/drawing/2014/main" id="{13E2CFE1-0896-4B5E-8782-F177881678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18" name="BExOPRCR0UW7TKXSV5WDTL348FGL" descr="S9JM17GP1802LHN4GT14BJYIC" hidden="1">
          <a:extLst>
            <a:ext uri="{FF2B5EF4-FFF2-40B4-BE49-F238E27FC236}">
              <a16:creationId xmlns:a16="http://schemas.microsoft.com/office/drawing/2014/main" id="{6F905E84-BFE5-4478-8CAC-2BFF900EDC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19" name="BEx5OESAY2W8SEGI3TSB65EHJ04B" descr="9CN2Y88X8WYV1HWZG1QILY9BK" hidden="1">
          <a:extLst>
            <a:ext uri="{FF2B5EF4-FFF2-40B4-BE49-F238E27FC236}">
              <a16:creationId xmlns:a16="http://schemas.microsoft.com/office/drawing/2014/main" id="{E0B603F8-CA1B-466B-8463-D8EE250323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20" name="BExS8T38WLC2R738ZC7BDJQAKJAJ" descr="MRI962L5PB0E0YWXCIBN82VJH" hidden="1">
          <a:extLst>
            <a:ext uri="{FF2B5EF4-FFF2-40B4-BE49-F238E27FC236}">
              <a16:creationId xmlns:a16="http://schemas.microsoft.com/office/drawing/2014/main" id="{52D18885-9A6F-4A28-BC5F-54AB8D2DFC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21" name="BExOPRCR0UW7TKXSV5WDTL348FGL" descr="S9JM17GP1802LHN4GT14BJYIC" hidden="1">
          <a:extLst>
            <a:ext uri="{FF2B5EF4-FFF2-40B4-BE49-F238E27FC236}">
              <a16:creationId xmlns:a16="http://schemas.microsoft.com/office/drawing/2014/main" id="{063E7B0B-82F7-4CE1-8EAC-36E6A557FE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22" name="BEx973S463FCQVJ7QDFBUIU0WJ3F" descr="ZQTVYL8DCSADVT0QMRXFLU0TR" hidden="1">
          <a:extLst>
            <a:ext uri="{FF2B5EF4-FFF2-40B4-BE49-F238E27FC236}">
              <a16:creationId xmlns:a16="http://schemas.microsoft.com/office/drawing/2014/main" id="{77A04723-DA81-4FDC-BBF0-F6EC3F90DD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23" name="BExS8T38WLC2R738ZC7BDJQAKJAJ" descr="MRI962L5PB0E0YWXCIBN82VJH" hidden="1">
          <a:extLst>
            <a:ext uri="{FF2B5EF4-FFF2-40B4-BE49-F238E27FC236}">
              <a16:creationId xmlns:a16="http://schemas.microsoft.com/office/drawing/2014/main" id="{7C0E7140-61C6-4BE7-9A46-23D56AC9E2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24" name="BExOPRCR0UW7TKXSV5WDTL348FGL" descr="S9JM17GP1802LHN4GT14BJYIC" hidden="1">
          <a:extLst>
            <a:ext uri="{FF2B5EF4-FFF2-40B4-BE49-F238E27FC236}">
              <a16:creationId xmlns:a16="http://schemas.microsoft.com/office/drawing/2014/main" id="{D83BB2B6-1102-4772-A012-64E22A0A41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25" name="BEx5OESAY2W8SEGI3TSB65EHJ04B" descr="9CN2Y88X8WYV1HWZG1QILY9BK" hidden="1">
          <a:extLst>
            <a:ext uri="{FF2B5EF4-FFF2-40B4-BE49-F238E27FC236}">
              <a16:creationId xmlns:a16="http://schemas.microsoft.com/office/drawing/2014/main" id="{1920F752-FFE5-4582-B4F4-F9E2D1D042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26" name="BExS8T38WLC2R738ZC7BDJQAKJAJ" descr="MRI962L5PB0E0YWXCIBN82VJH" hidden="1">
          <a:extLst>
            <a:ext uri="{FF2B5EF4-FFF2-40B4-BE49-F238E27FC236}">
              <a16:creationId xmlns:a16="http://schemas.microsoft.com/office/drawing/2014/main" id="{33DCB067-38C8-4A68-9ABC-766584FE51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27" name="BExOPRCR0UW7TKXSV5WDTL348FGL" descr="S9JM17GP1802LHN4GT14BJYIC" hidden="1">
          <a:extLst>
            <a:ext uri="{FF2B5EF4-FFF2-40B4-BE49-F238E27FC236}">
              <a16:creationId xmlns:a16="http://schemas.microsoft.com/office/drawing/2014/main" id="{6FCB3758-B0AB-4459-9099-0CE63423BF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28" name="BEx973S463FCQVJ7QDFBUIU0WJ3F" descr="ZQTVYL8DCSADVT0QMRXFLU0TR" hidden="1">
          <a:extLst>
            <a:ext uri="{FF2B5EF4-FFF2-40B4-BE49-F238E27FC236}">
              <a16:creationId xmlns:a16="http://schemas.microsoft.com/office/drawing/2014/main" id="{1B88335D-A081-469A-8970-978A4CBD68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29" name="BExS8T38WLC2R738ZC7BDJQAKJAJ" descr="MRI962L5PB0E0YWXCIBN82VJH" hidden="1">
          <a:extLst>
            <a:ext uri="{FF2B5EF4-FFF2-40B4-BE49-F238E27FC236}">
              <a16:creationId xmlns:a16="http://schemas.microsoft.com/office/drawing/2014/main" id="{1EF9C513-BC02-4F00-9AED-A6F298DBA3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30" name="BExOPRCR0UW7TKXSV5WDTL348FGL" descr="S9JM17GP1802LHN4GT14BJYIC" hidden="1">
          <a:extLst>
            <a:ext uri="{FF2B5EF4-FFF2-40B4-BE49-F238E27FC236}">
              <a16:creationId xmlns:a16="http://schemas.microsoft.com/office/drawing/2014/main" id="{09786C2B-8EC7-49CF-B113-842B8FF486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31" name="BEx5OESAY2W8SEGI3TSB65EHJ04B" descr="9CN2Y88X8WYV1HWZG1QILY9BK" hidden="1">
          <a:extLst>
            <a:ext uri="{FF2B5EF4-FFF2-40B4-BE49-F238E27FC236}">
              <a16:creationId xmlns:a16="http://schemas.microsoft.com/office/drawing/2014/main" id="{B4ABA6EB-F94A-4EAD-81AD-E35F3E40DC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32" name="BExS8T38WLC2R738ZC7BDJQAKJAJ" descr="MRI962L5PB0E0YWXCIBN82VJH" hidden="1">
          <a:extLst>
            <a:ext uri="{FF2B5EF4-FFF2-40B4-BE49-F238E27FC236}">
              <a16:creationId xmlns:a16="http://schemas.microsoft.com/office/drawing/2014/main" id="{CBA886B0-5D38-4145-85CC-AD408A8AF6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33" name="BExOPRCR0UW7TKXSV5WDTL348FGL" descr="S9JM17GP1802LHN4GT14BJYIC" hidden="1">
          <a:extLst>
            <a:ext uri="{FF2B5EF4-FFF2-40B4-BE49-F238E27FC236}">
              <a16:creationId xmlns:a16="http://schemas.microsoft.com/office/drawing/2014/main" id="{D87D5BD6-C69A-45BE-9547-1A231E9B08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34" name="BEx973S463FCQVJ7QDFBUIU0WJ3F" descr="ZQTVYL8DCSADVT0QMRXFLU0TR" hidden="1">
          <a:extLst>
            <a:ext uri="{FF2B5EF4-FFF2-40B4-BE49-F238E27FC236}">
              <a16:creationId xmlns:a16="http://schemas.microsoft.com/office/drawing/2014/main" id="{A933FAB6-26D5-44C9-9513-A463F1DFF8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35" name="BExS8T38WLC2R738ZC7BDJQAKJAJ" descr="MRI962L5PB0E0YWXCIBN82VJH" hidden="1">
          <a:extLst>
            <a:ext uri="{FF2B5EF4-FFF2-40B4-BE49-F238E27FC236}">
              <a16:creationId xmlns:a16="http://schemas.microsoft.com/office/drawing/2014/main" id="{F0AC2356-A5CD-4E38-AF3E-4D5EB31429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36" name="BExOPRCR0UW7TKXSV5WDTL348FGL" descr="S9JM17GP1802LHN4GT14BJYIC" hidden="1">
          <a:extLst>
            <a:ext uri="{FF2B5EF4-FFF2-40B4-BE49-F238E27FC236}">
              <a16:creationId xmlns:a16="http://schemas.microsoft.com/office/drawing/2014/main" id="{ED21C963-3EEC-4B28-9148-2F4D1352E9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37" name="BEx5OESAY2W8SEGI3TSB65EHJ04B" descr="9CN2Y88X8WYV1HWZG1QILY9BK" hidden="1">
          <a:extLst>
            <a:ext uri="{FF2B5EF4-FFF2-40B4-BE49-F238E27FC236}">
              <a16:creationId xmlns:a16="http://schemas.microsoft.com/office/drawing/2014/main" id="{A9BABB4D-90B6-4241-8EE5-919C9556F5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38" name="BEx973S463FCQVJ7QDFBUIU0WJ3F" descr="ZQTVYL8DCSADVT0QMRXFLU0TR" hidden="1">
          <a:extLst>
            <a:ext uri="{FF2B5EF4-FFF2-40B4-BE49-F238E27FC236}">
              <a16:creationId xmlns:a16="http://schemas.microsoft.com/office/drawing/2014/main" id="{2E94A0B8-34BE-4453-AB98-0AD06120C9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39" name="BExS8T38WLC2R738ZC7BDJQAKJAJ" descr="MRI962L5PB0E0YWXCIBN82VJH" hidden="1">
          <a:extLst>
            <a:ext uri="{FF2B5EF4-FFF2-40B4-BE49-F238E27FC236}">
              <a16:creationId xmlns:a16="http://schemas.microsoft.com/office/drawing/2014/main" id="{05297231-86EC-4D4E-9885-A14FB43EC7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40" name="BExOPRCR0UW7TKXSV5WDTL348FGL" descr="S9JM17GP1802LHN4GT14BJYIC" hidden="1">
          <a:extLst>
            <a:ext uri="{FF2B5EF4-FFF2-40B4-BE49-F238E27FC236}">
              <a16:creationId xmlns:a16="http://schemas.microsoft.com/office/drawing/2014/main" id="{AC29C48D-D516-4063-BE91-2C616B22C1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41" name="BEx5OESAY2W8SEGI3TSB65EHJ04B" descr="9CN2Y88X8WYV1HWZG1QILY9BK" hidden="1">
          <a:extLst>
            <a:ext uri="{FF2B5EF4-FFF2-40B4-BE49-F238E27FC236}">
              <a16:creationId xmlns:a16="http://schemas.microsoft.com/office/drawing/2014/main" id="{87436013-6C3E-468C-AC91-47E74E2BFA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42" name="BExS8T38WLC2R738ZC7BDJQAKJAJ" descr="MRI962L5PB0E0YWXCIBN82VJH" hidden="1">
          <a:extLst>
            <a:ext uri="{FF2B5EF4-FFF2-40B4-BE49-F238E27FC236}">
              <a16:creationId xmlns:a16="http://schemas.microsoft.com/office/drawing/2014/main" id="{2DD0C78F-457C-45A8-ADF4-7ABBA9A2C5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43" name="BExOPRCR0UW7TKXSV5WDTL348FGL" descr="S9JM17GP1802LHN4GT14BJYIC" hidden="1">
          <a:extLst>
            <a:ext uri="{FF2B5EF4-FFF2-40B4-BE49-F238E27FC236}">
              <a16:creationId xmlns:a16="http://schemas.microsoft.com/office/drawing/2014/main" id="{7BC35534-6692-4746-9602-C179688EDC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44" name="BEx973S463FCQVJ7QDFBUIU0WJ3F" descr="ZQTVYL8DCSADVT0QMRXFLU0TR" hidden="1">
          <a:extLst>
            <a:ext uri="{FF2B5EF4-FFF2-40B4-BE49-F238E27FC236}">
              <a16:creationId xmlns:a16="http://schemas.microsoft.com/office/drawing/2014/main" id="{7942AB13-0E0A-49CB-BA71-5AF51A6A27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45" name="BExS8T38WLC2R738ZC7BDJQAKJAJ" descr="MRI962L5PB0E0YWXCIBN82VJH" hidden="1">
          <a:extLst>
            <a:ext uri="{FF2B5EF4-FFF2-40B4-BE49-F238E27FC236}">
              <a16:creationId xmlns:a16="http://schemas.microsoft.com/office/drawing/2014/main" id="{7492D869-6F0E-4071-88B2-5E05D571B1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46" name="BExOPRCR0UW7TKXSV5WDTL348FGL" descr="S9JM17GP1802LHN4GT14BJYIC" hidden="1">
          <a:extLst>
            <a:ext uri="{FF2B5EF4-FFF2-40B4-BE49-F238E27FC236}">
              <a16:creationId xmlns:a16="http://schemas.microsoft.com/office/drawing/2014/main" id="{04F5EA53-33DE-4D1F-B700-883458FCBD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47" name="BEx5OESAY2W8SEGI3TSB65EHJ04B" descr="9CN2Y88X8WYV1HWZG1QILY9BK" hidden="1">
          <a:extLst>
            <a:ext uri="{FF2B5EF4-FFF2-40B4-BE49-F238E27FC236}">
              <a16:creationId xmlns:a16="http://schemas.microsoft.com/office/drawing/2014/main" id="{95C3FD12-4F6D-4E6C-BF9F-211D4A4F32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48" name="BExS8T38WLC2R738ZC7BDJQAKJAJ" descr="MRI962L5PB0E0YWXCIBN82VJH" hidden="1">
          <a:extLst>
            <a:ext uri="{FF2B5EF4-FFF2-40B4-BE49-F238E27FC236}">
              <a16:creationId xmlns:a16="http://schemas.microsoft.com/office/drawing/2014/main" id="{10DB41C3-06CA-446E-B4A8-20897D6EB2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49" name="BExOPRCR0UW7TKXSV5WDTL348FGL" descr="S9JM17GP1802LHN4GT14BJYIC" hidden="1">
          <a:extLst>
            <a:ext uri="{FF2B5EF4-FFF2-40B4-BE49-F238E27FC236}">
              <a16:creationId xmlns:a16="http://schemas.microsoft.com/office/drawing/2014/main" id="{AFB030CC-320A-479B-9532-3BB9B47BBD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50" name="BEx973S463FCQVJ7QDFBUIU0WJ3F" descr="ZQTVYL8DCSADVT0QMRXFLU0TR" hidden="1">
          <a:extLst>
            <a:ext uri="{FF2B5EF4-FFF2-40B4-BE49-F238E27FC236}">
              <a16:creationId xmlns:a16="http://schemas.microsoft.com/office/drawing/2014/main" id="{49253AA6-F189-4740-B9D7-EA071CCFCB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51" name="BExS8T38WLC2R738ZC7BDJQAKJAJ" descr="MRI962L5PB0E0YWXCIBN82VJH" hidden="1">
          <a:extLst>
            <a:ext uri="{FF2B5EF4-FFF2-40B4-BE49-F238E27FC236}">
              <a16:creationId xmlns:a16="http://schemas.microsoft.com/office/drawing/2014/main" id="{174C70BE-C9DE-46A6-9EA1-18400444F6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52" name="BExOPRCR0UW7TKXSV5WDTL348FGL" descr="S9JM17GP1802LHN4GT14BJYIC" hidden="1">
          <a:extLst>
            <a:ext uri="{FF2B5EF4-FFF2-40B4-BE49-F238E27FC236}">
              <a16:creationId xmlns:a16="http://schemas.microsoft.com/office/drawing/2014/main" id="{5E10E551-65C1-4832-86E5-2C8D0AF750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53" name="BEx5OESAY2W8SEGI3TSB65EHJ04B" descr="9CN2Y88X8WYV1HWZG1QILY9BK" hidden="1">
          <a:extLst>
            <a:ext uri="{FF2B5EF4-FFF2-40B4-BE49-F238E27FC236}">
              <a16:creationId xmlns:a16="http://schemas.microsoft.com/office/drawing/2014/main" id="{28A3880B-C64E-4005-86C8-9056F507E7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54" name="BEx973S463FCQVJ7QDFBUIU0WJ3F" descr="ZQTVYL8DCSADVT0QMRXFLU0TR" hidden="1">
          <a:extLst>
            <a:ext uri="{FF2B5EF4-FFF2-40B4-BE49-F238E27FC236}">
              <a16:creationId xmlns:a16="http://schemas.microsoft.com/office/drawing/2014/main" id="{63A0EDFA-022E-4665-90E3-13834015A2C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55" name="BExS8T38WLC2R738ZC7BDJQAKJAJ" descr="MRI962L5PB0E0YWXCIBN82VJH" hidden="1">
          <a:extLst>
            <a:ext uri="{FF2B5EF4-FFF2-40B4-BE49-F238E27FC236}">
              <a16:creationId xmlns:a16="http://schemas.microsoft.com/office/drawing/2014/main" id="{B22AF28E-94BC-4952-850D-B122EF8029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56" name="BExOPRCR0UW7TKXSV5WDTL348FGL" descr="S9JM17GP1802LHN4GT14BJYIC" hidden="1">
          <a:extLst>
            <a:ext uri="{FF2B5EF4-FFF2-40B4-BE49-F238E27FC236}">
              <a16:creationId xmlns:a16="http://schemas.microsoft.com/office/drawing/2014/main" id="{488F2584-BCDC-45C7-830E-D7958B486A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57" name="BEx5OESAY2W8SEGI3TSB65EHJ04B" descr="9CN2Y88X8WYV1HWZG1QILY9BK" hidden="1">
          <a:extLst>
            <a:ext uri="{FF2B5EF4-FFF2-40B4-BE49-F238E27FC236}">
              <a16:creationId xmlns:a16="http://schemas.microsoft.com/office/drawing/2014/main" id="{B8C768FA-6E5D-4E5A-9E53-989D156501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58" name="BExS8T38WLC2R738ZC7BDJQAKJAJ" descr="MRI962L5PB0E0YWXCIBN82VJH" hidden="1">
          <a:extLst>
            <a:ext uri="{FF2B5EF4-FFF2-40B4-BE49-F238E27FC236}">
              <a16:creationId xmlns:a16="http://schemas.microsoft.com/office/drawing/2014/main" id="{6FB23154-D6F5-4471-8C75-009721470E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59" name="BExOPRCR0UW7TKXSV5WDTL348FGL" descr="S9JM17GP1802LHN4GT14BJYIC" hidden="1">
          <a:extLst>
            <a:ext uri="{FF2B5EF4-FFF2-40B4-BE49-F238E27FC236}">
              <a16:creationId xmlns:a16="http://schemas.microsoft.com/office/drawing/2014/main" id="{222314DA-1127-4869-9845-701D5E44F7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60" name="BEx973S463FCQVJ7QDFBUIU0WJ3F" descr="ZQTVYL8DCSADVT0QMRXFLU0TR" hidden="1">
          <a:extLst>
            <a:ext uri="{FF2B5EF4-FFF2-40B4-BE49-F238E27FC236}">
              <a16:creationId xmlns:a16="http://schemas.microsoft.com/office/drawing/2014/main" id="{09657ACF-98F4-470B-A079-C2C9D7545B7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61" name="BExS8T38WLC2R738ZC7BDJQAKJAJ" descr="MRI962L5PB0E0YWXCIBN82VJH" hidden="1">
          <a:extLst>
            <a:ext uri="{FF2B5EF4-FFF2-40B4-BE49-F238E27FC236}">
              <a16:creationId xmlns:a16="http://schemas.microsoft.com/office/drawing/2014/main" id="{9D6D3F6B-1A99-4F0F-9117-B88E73E0CC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62" name="BExOPRCR0UW7TKXSV5WDTL348FGL" descr="S9JM17GP1802LHN4GT14BJYIC" hidden="1">
          <a:extLst>
            <a:ext uri="{FF2B5EF4-FFF2-40B4-BE49-F238E27FC236}">
              <a16:creationId xmlns:a16="http://schemas.microsoft.com/office/drawing/2014/main" id="{C8C04C2B-8DE2-469F-BB48-ED24BE6D3B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63" name="BEx5OESAY2W8SEGI3TSB65EHJ04B" descr="9CN2Y88X8WYV1HWZG1QILY9BK" hidden="1">
          <a:extLst>
            <a:ext uri="{FF2B5EF4-FFF2-40B4-BE49-F238E27FC236}">
              <a16:creationId xmlns:a16="http://schemas.microsoft.com/office/drawing/2014/main" id="{BBF4160D-1280-4F83-BC74-06547C6E49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64" name="BExS8T38WLC2R738ZC7BDJQAKJAJ" descr="MRI962L5PB0E0YWXCIBN82VJH" hidden="1">
          <a:extLst>
            <a:ext uri="{FF2B5EF4-FFF2-40B4-BE49-F238E27FC236}">
              <a16:creationId xmlns:a16="http://schemas.microsoft.com/office/drawing/2014/main" id="{D925BB85-E36F-43A2-B119-8A0B25E9A1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65" name="BExOPRCR0UW7TKXSV5WDTL348FGL" descr="S9JM17GP1802LHN4GT14BJYIC" hidden="1">
          <a:extLst>
            <a:ext uri="{FF2B5EF4-FFF2-40B4-BE49-F238E27FC236}">
              <a16:creationId xmlns:a16="http://schemas.microsoft.com/office/drawing/2014/main" id="{7D173321-F1EE-4CFC-82DD-39CEFE67DF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66" name="BEx973S463FCQVJ7QDFBUIU0WJ3F" descr="ZQTVYL8DCSADVT0QMRXFLU0TR" hidden="1">
          <a:extLst>
            <a:ext uri="{FF2B5EF4-FFF2-40B4-BE49-F238E27FC236}">
              <a16:creationId xmlns:a16="http://schemas.microsoft.com/office/drawing/2014/main" id="{A1D20232-C88C-4254-8400-86EC06AFFF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67" name="BExS8T38WLC2R738ZC7BDJQAKJAJ" descr="MRI962L5PB0E0YWXCIBN82VJH" hidden="1">
          <a:extLst>
            <a:ext uri="{FF2B5EF4-FFF2-40B4-BE49-F238E27FC236}">
              <a16:creationId xmlns:a16="http://schemas.microsoft.com/office/drawing/2014/main" id="{5FFE70DF-02F1-428F-AF76-919F88F247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68" name="BExOPRCR0UW7TKXSV5WDTL348FGL" descr="S9JM17GP1802LHN4GT14BJYIC" hidden="1">
          <a:extLst>
            <a:ext uri="{FF2B5EF4-FFF2-40B4-BE49-F238E27FC236}">
              <a16:creationId xmlns:a16="http://schemas.microsoft.com/office/drawing/2014/main" id="{EB09E21E-870D-4A2B-853D-821DCC4FE4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69" name="BEx5OESAY2W8SEGI3TSB65EHJ04B" descr="9CN2Y88X8WYV1HWZG1QILY9BK" hidden="1">
          <a:extLst>
            <a:ext uri="{FF2B5EF4-FFF2-40B4-BE49-F238E27FC236}">
              <a16:creationId xmlns:a16="http://schemas.microsoft.com/office/drawing/2014/main" id="{79E0C2E7-E882-4AB9-9A06-DF52B0BC09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70" name="BExS8T38WLC2R738ZC7BDJQAKJAJ" descr="MRI962L5PB0E0YWXCIBN82VJH" hidden="1">
          <a:extLst>
            <a:ext uri="{FF2B5EF4-FFF2-40B4-BE49-F238E27FC236}">
              <a16:creationId xmlns:a16="http://schemas.microsoft.com/office/drawing/2014/main" id="{19BFFB1D-BE0A-4D67-B65A-924A8D2676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71" name="BExOPRCR0UW7TKXSV5WDTL348FGL" descr="S9JM17GP1802LHN4GT14BJYIC" hidden="1">
          <a:extLst>
            <a:ext uri="{FF2B5EF4-FFF2-40B4-BE49-F238E27FC236}">
              <a16:creationId xmlns:a16="http://schemas.microsoft.com/office/drawing/2014/main" id="{2C90B763-F1BE-445D-9DCC-FEED812E7B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72" name="BEx973S463FCQVJ7QDFBUIU0WJ3F" descr="ZQTVYL8DCSADVT0QMRXFLU0TR" hidden="1">
          <a:extLst>
            <a:ext uri="{FF2B5EF4-FFF2-40B4-BE49-F238E27FC236}">
              <a16:creationId xmlns:a16="http://schemas.microsoft.com/office/drawing/2014/main" id="{00640217-AE6A-42DC-ABFF-BF1CE0EDD5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73" name="BExS8T38WLC2R738ZC7BDJQAKJAJ" descr="MRI962L5PB0E0YWXCIBN82VJH" hidden="1">
          <a:extLst>
            <a:ext uri="{FF2B5EF4-FFF2-40B4-BE49-F238E27FC236}">
              <a16:creationId xmlns:a16="http://schemas.microsoft.com/office/drawing/2014/main" id="{50865322-3012-49CB-977E-0A46D4410C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74" name="BExOPRCR0UW7TKXSV5WDTL348FGL" descr="S9JM17GP1802LHN4GT14BJYIC" hidden="1">
          <a:extLst>
            <a:ext uri="{FF2B5EF4-FFF2-40B4-BE49-F238E27FC236}">
              <a16:creationId xmlns:a16="http://schemas.microsoft.com/office/drawing/2014/main" id="{A994F90C-BABA-4CF6-B833-21EB619FFD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75" name="BEx5OESAY2W8SEGI3TSB65EHJ04B" descr="9CN2Y88X8WYV1HWZG1QILY9BK" hidden="1">
          <a:extLst>
            <a:ext uri="{FF2B5EF4-FFF2-40B4-BE49-F238E27FC236}">
              <a16:creationId xmlns:a16="http://schemas.microsoft.com/office/drawing/2014/main" id="{748801B1-C18E-41A0-A86D-906D36A837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76" name="BExS8T38WLC2R738ZC7BDJQAKJAJ" descr="MRI962L5PB0E0YWXCIBN82VJH" hidden="1">
          <a:extLst>
            <a:ext uri="{FF2B5EF4-FFF2-40B4-BE49-F238E27FC236}">
              <a16:creationId xmlns:a16="http://schemas.microsoft.com/office/drawing/2014/main" id="{4D3CED61-676B-4E97-A345-09B65FF042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77" name="BExOPRCR0UW7TKXSV5WDTL348FGL" descr="S9JM17GP1802LHN4GT14BJYIC" hidden="1">
          <a:extLst>
            <a:ext uri="{FF2B5EF4-FFF2-40B4-BE49-F238E27FC236}">
              <a16:creationId xmlns:a16="http://schemas.microsoft.com/office/drawing/2014/main" id="{3D04002F-9072-40E8-8722-5D3083A377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78" name="BEx973S463FCQVJ7QDFBUIU0WJ3F" descr="ZQTVYL8DCSADVT0QMRXFLU0TR" hidden="1">
          <a:extLst>
            <a:ext uri="{FF2B5EF4-FFF2-40B4-BE49-F238E27FC236}">
              <a16:creationId xmlns:a16="http://schemas.microsoft.com/office/drawing/2014/main" id="{46DE2216-288F-4AE7-96B7-4C38A34F37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79" name="BExS8T38WLC2R738ZC7BDJQAKJAJ" descr="MRI962L5PB0E0YWXCIBN82VJH" hidden="1">
          <a:extLst>
            <a:ext uri="{FF2B5EF4-FFF2-40B4-BE49-F238E27FC236}">
              <a16:creationId xmlns:a16="http://schemas.microsoft.com/office/drawing/2014/main" id="{F4E25F88-725F-4AA3-A232-B005DEDF66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80" name="BExOPRCR0UW7TKXSV5WDTL348FGL" descr="S9JM17GP1802LHN4GT14BJYIC" hidden="1">
          <a:extLst>
            <a:ext uri="{FF2B5EF4-FFF2-40B4-BE49-F238E27FC236}">
              <a16:creationId xmlns:a16="http://schemas.microsoft.com/office/drawing/2014/main" id="{6362A1EE-0488-47C2-ADF2-747DD811B7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81" name="BEx5OESAY2W8SEGI3TSB65EHJ04B" descr="9CN2Y88X8WYV1HWZG1QILY9BK" hidden="1">
          <a:extLst>
            <a:ext uri="{FF2B5EF4-FFF2-40B4-BE49-F238E27FC236}">
              <a16:creationId xmlns:a16="http://schemas.microsoft.com/office/drawing/2014/main" id="{5360EA61-56FF-4966-8FCB-7CC90E3983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82" name="BEx973S463FCQVJ7QDFBUIU0WJ3F" descr="ZQTVYL8DCSADVT0QMRXFLU0TR" hidden="1">
          <a:extLst>
            <a:ext uri="{FF2B5EF4-FFF2-40B4-BE49-F238E27FC236}">
              <a16:creationId xmlns:a16="http://schemas.microsoft.com/office/drawing/2014/main" id="{277E1AD0-BEB9-414A-8419-B3C458E2146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83" name="BExS8T38WLC2R738ZC7BDJQAKJAJ" descr="MRI962L5PB0E0YWXCIBN82VJH" hidden="1">
          <a:extLst>
            <a:ext uri="{FF2B5EF4-FFF2-40B4-BE49-F238E27FC236}">
              <a16:creationId xmlns:a16="http://schemas.microsoft.com/office/drawing/2014/main" id="{660E2913-3583-467B-9E2B-472F5AB837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84" name="BExOPRCR0UW7TKXSV5WDTL348FGL" descr="S9JM17GP1802LHN4GT14BJYIC" hidden="1">
          <a:extLst>
            <a:ext uri="{FF2B5EF4-FFF2-40B4-BE49-F238E27FC236}">
              <a16:creationId xmlns:a16="http://schemas.microsoft.com/office/drawing/2014/main" id="{C7878C66-E7CD-421F-8173-19A3C0AE08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85" name="BEx5OESAY2W8SEGI3TSB65EHJ04B" descr="9CN2Y88X8WYV1HWZG1QILY9BK" hidden="1">
          <a:extLst>
            <a:ext uri="{FF2B5EF4-FFF2-40B4-BE49-F238E27FC236}">
              <a16:creationId xmlns:a16="http://schemas.microsoft.com/office/drawing/2014/main" id="{00183BFE-81B5-418F-A75D-D315DF748F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86" name="BExS8T38WLC2R738ZC7BDJQAKJAJ" descr="MRI962L5PB0E0YWXCIBN82VJH" hidden="1">
          <a:extLst>
            <a:ext uri="{FF2B5EF4-FFF2-40B4-BE49-F238E27FC236}">
              <a16:creationId xmlns:a16="http://schemas.microsoft.com/office/drawing/2014/main" id="{233C334F-B683-44C7-BDB7-85AA372626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87" name="BExOPRCR0UW7TKXSV5WDTL348FGL" descr="S9JM17GP1802LHN4GT14BJYIC" hidden="1">
          <a:extLst>
            <a:ext uri="{FF2B5EF4-FFF2-40B4-BE49-F238E27FC236}">
              <a16:creationId xmlns:a16="http://schemas.microsoft.com/office/drawing/2014/main" id="{8D72C5DC-48DA-49C3-B8CE-65E32ADB2A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88" name="BEx973S463FCQVJ7QDFBUIU0WJ3F" descr="ZQTVYL8DCSADVT0QMRXFLU0TR" hidden="1">
          <a:extLst>
            <a:ext uri="{FF2B5EF4-FFF2-40B4-BE49-F238E27FC236}">
              <a16:creationId xmlns:a16="http://schemas.microsoft.com/office/drawing/2014/main" id="{4DA2389D-24FA-42D1-8FD0-C55B9242F3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89" name="BExS8T38WLC2R738ZC7BDJQAKJAJ" descr="MRI962L5PB0E0YWXCIBN82VJH" hidden="1">
          <a:extLst>
            <a:ext uri="{FF2B5EF4-FFF2-40B4-BE49-F238E27FC236}">
              <a16:creationId xmlns:a16="http://schemas.microsoft.com/office/drawing/2014/main" id="{9E5C4392-294C-4EFC-858A-B5911CC164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90" name="BExOPRCR0UW7TKXSV5WDTL348FGL" descr="S9JM17GP1802LHN4GT14BJYIC" hidden="1">
          <a:extLst>
            <a:ext uri="{FF2B5EF4-FFF2-40B4-BE49-F238E27FC236}">
              <a16:creationId xmlns:a16="http://schemas.microsoft.com/office/drawing/2014/main" id="{EBC68D88-938A-46A0-98CB-540AEEDF6E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91" name="BEx5OESAY2W8SEGI3TSB65EHJ04B" descr="9CN2Y88X8WYV1HWZG1QILY9BK" hidden="1">
          <a:extLst>
            <a:ext uri="{FF2B5EF4-FFF2-40B4-BE49-F238E27FC236}">
              <a16:creationId xmlns:a16="http://schemas.microsoft.com/office/drawing/2014/main" id="{F4EFB860-4C14-476A-8A84-BA00F78391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92" name="BExS8T38WLC2R738ZC7BDJQAKJAJ" descr="MRI962L5PB0E0YWXCIBN82VJH" hidden="1">
          <a:extLst>
            <a:ext uri="{FF2B5EF4-FFF2-40B4-BE49-F238E27FC236}">
              <a16:creationId xmlns:a16="http://schemas.microsoft.com/office/drawing/2014/main" id="{67F9C762-EDC3-4408-954A-0180C678A9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93" name="BExOPRCR0UW7TKXSV5WDTL348FGL" descr="S9JM17GP1802LHN4GT14BJYIC" hidden="1">
          <a:extLst>
            <a:ext uri="{FF2B5EF4-FFF2-40B4-BE49-F238E27FC236}">
              <a16:creationId xmlns:a16="http://schemas.microsoft.com/office/drawing/2014/main" id="{9983EF5A-AF63-495B-BBBD-FBE479D5D5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94" name="BEx973S463FCQVJ7QDFBUIU0WJ3F" descr="ZQTVYL8DCSADVT0QMRXFLU0TR" hidden="1">
          <a:extLst>
            <a:ext uri="{FF2B5EF4-FFF2-40B4-BE49-F238E27FC236}">
              <a16:creationId xmlns:a16="http://schemas.microsoft.com/office/drawing/2014/main" id="{7DA68700-19AD-43E0-B767-452E8F0E9C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95" name="BExS8T38WLC2R738ZC7BDJQAKJAJ" descr="MRI962L5PB0E0YWXCIBN82VJH" hidden="1">
          <a:extLst>
            <a:ext uri="{FF2B5EF4-FFF2-40B4-BE49-F238E27FC236}">
              <a16:creationId xmlns:a16="http://schemas.microsoft.com/office/drawing/2014/main" id="{4ED05E64-9EA6-487F-B5D7-F89123E1AC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96" name="BExOPRCR0UW7TKXSV5WDTL348FGL" descr="S9JM17GP1802LHN4GT14BJYIC" hidden="1">
          <a:extLst>
            <a:ext uri="{FF2B5EF4-FFF2-40B4-BE49-F238E27FC236}">
              <a16:creationId xmlns:a16="http://schemas.microsoft.com/office/drawing/2014/main" id="{52FDA3DC-0FAC-455F-95D5-9A701392D0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97" name="BEx5OESAY2W8SEGI3TSB65EHJ04B" descr="9CN2Y88X8WYV1HWZG1QILY9BK" hidden="1">
          <a:extLst>
            <a:ext uri="{FF2B5EF4-FFF2-40B4-BE49-F238E27FC236}">
              <a16:creationId xmlns:a16="http://schemas.microsoft.com/office/drawing/2014/main" id="{0EE9CCC1-9A04-4B6A-BCF9-E1DEC0CCE5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98" name="BEx973S463FCQVJ7QDFBUIU0WJ3F" descr="ZQTVYL8DCSADVT0QMRXFLU0TR" hidden="1">
          <a:extLst>
            <a:ext uri="{FF2B5EF4-FFF2-40B4-BE49-F238E27FC236}">
              <a16:creationId xmlns:a16="http://schemas.microsoft.com/office/drawing/2014/main" id="{7E7CFCE9-3B64-4C58-B785-10CEB0E11D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99" name="BExS8T38WLC2R738ZC7BDJQAKJAJ" descr="MRI962L5PB0E0YWXCIBN82VJH" hidden="1">
          <a:extLst>
            <a:ext uri="{FF2B5EF4-FFF2-40B4-BE49-F238E27FC236}">
              <a16:creationId xmlns:a16="http://schemas.microsoft.com/office/drawing/2014/main" id="{5856A556-8702-412F-8CD8-9FD3611A79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00" name="BExOPRCR0UW7TKXSV5WDTL348FGL" descr="S9JM17GP1802LHN4GT14BJYIC" hidden="1">
          <a:extLst>
            <a:ext uri="{FF2B5EF4-FFF2-40B4-BE49-F238E27FC236}">
              <a16:creationId xmlns:a16="http://schemas.microsoft.com/office/drawing/2014/main" id="{F7F6C0A6-E1C3-41A7-90EA-5AFF320B9D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01" name="BEx5OESAY2W8SEGI3TSB65EHJ04B" descr="9CN2Y88X8WYV1HWZG1QILY9BK" hidden="1">
          <a:extLst>
            <a:ext uri="{FF2B5EF4-FFF2-40B4-BE49-F238E27FC236}">
              <a16:creationId xmlns:a16="http://schemas.microsoft.com/office/drawing/2014/main" id="{B6234192-B72B-42C9-8B63-CDCF535AC0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02" name="BExS8T38WLC2R738ZC7BDJQAKJAJ" descr="MRI962L5PB0E0YWXCIBN82VJH" hidden="1">
          <a:extLst>
            <a:ext uri="{FF2B5EF4-FFF2-40B4-BE49-F238E27FC236}">
              <a16:creationId xmlns:a16="http://schemas.microsoft.com/office/drawing/2014/main" id="{16126A0D-042F-47D0-B1A9-811BD9699D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03" name="BExOPRCR0UW7TKXSV5WDTL348FGL" descr="S9JM17GP1802LHN4GT14BJYIC" hidden="1">
          <a:extLst>
            <a:ext uri="{FF2B5EF4-FFF2-40B4-BE49-F238E27FC236}">
              <a16:creationId xmlns:a16="http://schemas.microsoft.com/office/drawing/2014/main" id="{7FBD6612-EE45-4F02-8121-C5F5CBE959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04" name="BEx973S463FCQVJ7QDFBUIU0WJ3F" descr="ZQTVYL8DCSADVT0QMRXFLU0TR" hidden="1">
          <a:extLst>
            <a:ext uri="{FF2B5EF4-FFF2-40B4-BE49-F238E27FC236}">
              <a16:creationId xmlns:a16="http://schemas.microsoft.com/office/drawing/2014/main" id="{6DDC51C5-FB2B-42A9-933F-4CB5BCF014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05" name="BExS8T38WLC2R738ZC7BDJQAKJAJ" descr="MRI962L5PB0E0YWXCIBN82VJH" hidden="1">
          <a:extLst>
            <a:ext uri="{FF2B5EF4-FFF2-40B4-BE49-F238E27FC236}">
              <a16:creationId xmlns:a16="http://schemas.microsoft.com/office/drawing/2014/main" id="{81E361F7-ADE4-4408-9743-11F2AC5677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06" name="BExOPRCR0UW7TKXSV5WDTL348FGL" descr="S9JM17GP1802LHN4GT14BJYIC" hidden="1">
          <a:extLst>
            <a:ext uri="{FF2B5EF4-FFF2-40B4-BE49-F238E27FC236}">
              <a16:creationId xmlns:a16="http://schemas.microsoft.com/office/drawing/2014/main" id="{42F55E09-EB6F-404B-8651-55F8BF9A8E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07" name="BEx5OESAY2W8SEGI3TSB65EHJ04B" descr="9CN2Y88X8WYV1HWZG1QILY9BK" hidden="1">
          <a:extLst>
            <a:ext uri="{FF2B5EF4-FFF2-40B4-BE49-F238E27FC236}">
              <a16:creationId xmlns:a16="http://schemas.microsoft.com/office/drawing/2014/main" id="{0DC5D80B-A6F5-4307-85DE-1ABD9571A7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08" name="BExS8T38WLC2R738ZC7BDJQAKJAJ" descr="MRI962L5PB0E0YWXCIBN82VJH" hidden="1">
          <a:extLst>
            <a:ext uri="{FF2B5EF4-FFF2-40B4-BE49-F238E27FC236}">
              <a16:creationId xmlns:a16="http://schemas.microsoft.com/office/drawing/2014/main" id="{6B620DD0-6DC7-4561-B890-5A2DF656A6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09" name="BExOPRCR0UW7TKXSV5WDTL348FGL" descr="S9JM17GP1802LHN4GT14BJYIC" hidden="1">
          <a:extLst>
            <a:ext uri="{FF2B5EF4-FFF2-40B4-BE49-F238E27FC236}">
              <a16:creationId xmlns:a16="http://schemas.microsoft.com/office/drawing/2014/main" id="{E3187C51-9368-4B0B-9AF3-935B1D1014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10" name="BEx973S463FCQVJ7QDFBUIU0WJ3F" descr="ZQTVYL8DCSADVT0QMRXFLU0TR" hidden="1">
          <a:extLst>
            <a:ext uri="{FF2B5EF4-FFF2-40B4-BE49-F238E27FC236}">
              <a16:creationId xmlns:a16="http://schemas.microsoft.com/office/drawing/2014/main" id="{FB2CCE6A-69AF-436E-8215-B92761168E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11" name="BExS8T38WLC2R738ZC7BDJQAKJAJ" descr="MRI962L5PB0E0YWXCIBN82VJH" hidden="1">
          <a:extLst>
            <a:ext uri="{FF2B5EF4-FFF2-40B4-BE49-F238E27FC236}">
              <a16:creationId xmlns:a16="http://schemas.microsoft.com/office/drawing/2014/main" id="{91175A4C-1591-4E66-8E56-0603428989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12" name="BExOPRCR0UW7TKXSV5WDTL348FGL" descr="S9JM17GP1802LHN4GT14BJYIC" hidden="1">
          <a:extLst>
            <a:ext uri="{FF2B5EF4-FFF2-40B4-BE49-F238E27FC236}">
              <a16:creationId xmlns:a16="http://schemas.microsoft.com/office/drawing/2014/main" id="{BA280262-6774-42B5-AD8C-B1179BE908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13" name="BEx5OESAY2W8SEGI3TSB65EHJ04B" descr="9CN2Y88X8WYV1HWZG1QILY9BK" hidden="1">
          <a:extLst>
            <a:ext uri="{FF2B5EF4-FFF2-40B4-BE49-F238E27FC236}">
              <a16:creationId xmlns:a16="http://schemas.microsoft.com/office/drawing/2014/main" id="{3EED8237-BC20-4C46-B9D4-732E4E0297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14" name="BExS8T38WLC2R738ZC7BDJQAKJAJ" descr="MRI962L5PB0E0YWXCIBN82VJH" hidden="1">
          <a:extLst>
            <a:ext uri="{FF2B5EF4-FFF2-40B4-BE49-F238E27FC236}">
              <a16:creationId xmlns:a16="http://schemas.microsoft.com/office/drawing/2014/main" id="{6298576C-6391-4F5C-8B2F-FEF57F206A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15" name="BExOPRCR0UW7TKXSV5WDTL348FGL" descr="S9JM17GP1802LHN4GT14BJYIC" hidden="1">
          <a:extLst>
            <a:ext uri="{FF2B5EF4-FFF2-40B4-BE49-F238E27FC236}">
              <a16:creationId xmlns:a16="http://schemas.microsoft.com/office/drawing/2014/main" id="{F79CED70-FF55-4CFD-A9F0-C0FBB22647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16" name="BEx973S463FCQVJ7QDFBUIU0WJ3F" descr="ZQTVYL8DCSADVT0QMRXFLU0TR" hidden="1">
          <a:extLst>
            <a:ext uri="{FF2B5EF4-FFF2-40B4-BE49-F238E27FC236}">
              <a16:creationId xmlns:a16="http://schemas.microsoft.com/office/drawing/2014/main" id="{A0FAE9AE-64BE-4D1B-9AF0-A9E9086D6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17" name="BExS8T38WLC2R738ZC7BDJQAKJAJ" descr="MRI962L5PB0E0YWXCIBN82VJH" hidden="1">
          <a:extLst>
            <a:ext uri="{FF2B5EF4-FFF2-40B4-BE49-F238E27FC236}">
              <a16:creationId xmlns:a16="http://schemas.microsoft.com/office/drawing/2014/main" id="{7A0C207D-C8F6-47EF-AF60-7006713F78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18" name="BExOPRCR0UW7TKXSV5WDTL348FGL" descr="S9JM17GP1802LHN4GT14BJYIC" hidden="1">
          <a:extLst>
            <a:ext uri="{FF2B5EF4-FFF2-40B4-BE49-F238E27FC236}">
              <a16:creationId xmlns:a16="http://schemas.microsoft.com/office/drawing/2014/main" id="{A7B28551-FCBB-4099-A643-5B60166417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19" name="BEx5OESAY2W8SEGI3TSB65EHJ04B" descr="9CN2Y88X8WYV1HWZG1QILY9BK" hidden="1">
          <a:extLst>
            <a:ext uri="{FF2B5EF4-FFF2-40B4-BE49-F238E27FC236}">
              <a16:creationId xmlns:a16="http://schemas.microsoft.com/office/drawing/2014/main" id="{E406D982-E65F-4FE8-9EFD-50CCD759E8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20" name="BExS8T38WLC2R738ZC7BDJQAKJAJ" descr="MRI962L5PB0E0YWXCIBN82VJH" hidden="1">
          <a:extLst>
            <a:ext uri="{FF2B5EF4-FFF2-40B4-BE49-F238E27FC236}">
              <a16:creationId xmlns:a16="http://schemas.microsoft.com/office/drawing/2014/main" id="{CAD4C375-D744-45B2-971C-9D0370A1EE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21" name="BExOPRCR0UW7TKXSV5WDTL348FGL" descr="S9JM17GP1802LHN4GT14BJYIC" hidden="1">
          <a:extLst>
            <a:ext uri="{FF2B5EF4-FFF2-40B4-BE49-F238E27FC236}">
              <a16:creationId xmlns:a16="http://schemas.microsoft.com/office/drawing/2014/main" id="{0FBEF751-BAEE-4D25-90FC-99D4E575B2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22" name="BEx973S463FCQVJ7QDFBUIU0WJ3F" descr="ZQTVYL8DCSADVT0QMRXFLU0TR" hidden="1">
          <a:extLst>
            <a:ext uri="{FF2B5EF4-FFF2-40B4-BE49-F238E27FC236}">
              <a16:creationId xmlns:a16="http://schemas.microsoft.com/office/drawing/2014/main" id="{718E9951-99CA-4C7A-AF4F-E243C25184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23" name="BExS8T38WLC2R738ZC7BDJQAKJAJ" descr="MRI962L5PB0E0YWXCIBN82VJH" hidden="1">
          <a:extLst>
            <a:ext uri="{FF2B5EF4-FFF2-40B4-BE49-F238E27FC236}">
              <a16:creationId xmlns:a16="http://schemas.microsoft.com/office/drawing/2014/main" id="{3877071C-3080-4A6C-81CF-26AB50C82D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24" name="BExOPRCR0UW7TKXSV5WDTL348FGL" descr="S9JM17GP1802LHN4GT14BJYIC" hidden="1">
          <a:extLst>
            <a:ext uri="{FF2B5EF4-FFF2-40B4-BE49-F238E27FC236}">
              <a16:creationId xmlns:a16="http://schemas.microsoft.com/office/drawing/2014/main" id="{3C07390D-B5C2-4F44-92BE-76647F48AE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25" name="BEx5OESAY2W8SEGI3TSB65EHJ04B" descr="9CN2Y88X8WYV1HWZG1QILY9BK" hidden="1">
          <a:extLst>
            <a:ext uri="{FF2B5EF4-FFF2-40B4-BE49-F238E27FC236}">
              <a16:creationId xmlns:a16="http://schemas.microsoft.com/office/drawing/2014/main" id="{D858609F-EA61-473B-88FA-1EC5FCE6F6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26" name="BEx973S463FCQVJ7QDFBUIU0WJ3F" descr="ZQTVYL8DCSADVT0QMRXFLU0TR" hidden="1">
          <a:extLst>
            <a:ext uri="{FF2B5EF4-FFF2-40B4-BE49-F238E27FC236}">
              <a16:creationId xmlns:a16="http://schemas.microsoft.com/office/drawing/2014/main" id="{B00DC479-A757-43DB-95EA-C2ADA6C57B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27" name="BExS8T38WLC2R738ZC7BDJQAKJAJ" descr="MRI962L5PB0E0YWXCIBN82VJH" hidden="1">
          <a:extLst>
            <a:ext uri="{FF2B5EF4-FFF2-40B4-BE49-F238E27FC236}">
              <a16:creationId xmlns:a16="http://schemas.microsoft.com/office/drawing/2014/main" id="{F656ACBF-816A-4CDD-B4BD-2CA0251664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28" name="BExOPRCR0UW7TKXSV5WDTL348FGL" descr="S9JM17GP1802LHN4GT14BJYIC" hidden="1">
          <a:extLst>
            <a:ext uri="{FF2B5EF4-FFF2-40B4-BE49-F238E27FC236}">
              <a16:creationId xmlns:a16="http://schemas.microsoft.com/office/drawing/2014/main" id="{CA8292CB-F3F7-4F63-80BA-03AE575CE0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29" name="BEx5OESAY2W8SEGI3TSB65EHJ04B" descr="9CN2Y88X8WYV1HWZG1QILY9BK" hidden="1">
          <a:extLst>
            <a:ext uri="{FF2B5EF4-FFF2-40B4-BE49-F238E27FC236}">
              <a16:creationId xmlns:a16="http://schemas.microsoft.com/office/drawing/2014/main" id="{D8A84404-B878-4D43-9285-57CE1150A8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30" name="BExS8T38WLC2R738ZC7BDJQAKJAJ" descr="MRI962L5PB0E0YWXCIBN82VJH" hidden="1">
          <a:extLst>
            <a:ext uri="{FF2B5EF4-FFF2-40B4-BE49-F238E27FC236}">
              <a16:creationId xmlns:a16="http://schemas.microsoft.com/office/drawing/2014/main" id="{C958D979-EFEB-4D5F-B837-D21369CDA5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31" name="BExOPRCR0UW7TKXSV5WDTL348FGL" descr="S9JM17GP1802LHN4GT14BJYIC" hidden="1">
          <a:extLst>
            <a:ext uri="{FF2B5EF4-FFF2-40B4-BE49-F238E27FC236}">
              <a16:creationId xmlns:a16="http://schemas.microsoft.com/office/drawing/2014/main" id="{D7E35379-000C-491B-B357-F5ADEF5348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32" name="BEx973S463FCQVJ7QDFBUIU0WJ3F" descr="ZQTVYL8DCSADVT0QMRXFLU0TR" hidden="1">
          <a:extLst>
            <a:ext uri="{FF2B5EF4-FFF2-40B4-BE49-F238E27FC236}">
              <a16:creationId xmlns:a16="http://schemas.microsoft.com/office/drawing/2014/main" id="{031CCF99-0A2C-4693-9B8A-63C5AE8BFC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33" name="BExS8T38WLC2R738ZC7BDJQAKJAJ" descr="MRI962L5PB0E0YWXCIBN82VJH" hidden="1">
          <a:extLst>
            <a:ext uri="{FF2B5EF4-FFF2-40B4-BE49-F238E27FC236}">
              <a16:creationId xmlns:a16="http://schemas.microsoft.com/office/drawing/2014/main" id="{5E536CF1-6506-4CBB-B059-65185683BC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34" name="BExOPRCR0UW7TKXSV5WDTL348FGL" descr="S9JM17GP1802LHN4GT14BJYIC" hidden="1">
          <a:extLst>
            <a:ext uri="{FF2B5EF4-FFF2-40B4-BE49-F238E27FC236}">
              <a16:creationId xmlns:a16="http://schemas.microsoft.com/office/drawing/2014/main" id="{F74D5E55-52C9-437E-A797-C791074C4B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35" name="BEx5OESAY2W8SEGI3TSB65EHJ04B" descr="9CN2Y88X8WYV1HWZG1QILY9BK" hidden="1">
          <a:extLst>
            <a:ext uri="{FF2B5EF4-FFF2-40B4-BE49-F238E27FC236}">
              <a16:creationId xmlns:a16="http://schemas.microsoft.com/office/drawing/2014/main" id="{EBEC1A9D-2E59-48D4-96A8-FF84DA6D44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36" name="BExS8T38WLC2R738ZC7BDJQAKJAJ" descr="MRI962L5PB0E0YWXCIBN82VJH" hidden="1">
          <a:extLst>
            <a:ext uri="{FF2B5EF4-FFF2-40B4-BE49-F238E27FC236}">
              <a16:creationId xmlns:a16="http://schemas.microsoft.com/office/drawing/2014/main" id="{C0AD0460-E8F9-4C4D-B096-108EEE1023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37" name="BExOPRCR0UW7TKXSV5WDTL348FGL" descr="S9JM17GP1802LHN4GT14BJYIC" hidden="1">
          <a:extLst>
            <a:ext uri="{FF2B5EF4-FFF2-40B4-BE49-F238E27FC236}">
              <a16:creationId xmlns:a16="http://schemas.microsoft.com/office/drawing/2014/main" id="{C56BB973-55BA-4802-B4B7-50951766E3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38" name="BEx973S463FCQVJ7QDFBUIU0WJ3F" descr="ZQTVYL8DCSADVT0QMRXFLU0TR" hidden="1">
          <a:extLst>
            <a:ext uri="{FF2B5EF4-FFF2-40B4-BE49-F238E27FC236}">
              <a16:creationId xmlns:a16="http://schemas.microsoft.com/office/drawing/2014/main" id="{E042F7D1-7A90-482C-9862-F08E7E5395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39" name="BExS8T38WLC2R738ZC7BDJQAKJAJ" descr="MRI962L5PB0E0YWXCIBN82VJH" hidden="1">
          <a:extLst>
            <a:ext uri="{FF2B5EF4-FFF2-40B4-BE49-F238E27FC236}">
              <a16:creationId xmlns:a16="http://schemas.microsoft.com/office/drawing/2014/main" id="{A5D567B4-865D-44D8-908E-AE31E0F1F3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40" name="BExOPRCR0UW7TKXSV5WDTL348FGL" descr="S9JM17GP1802LHN4GT14BJYIC" hidden="1">
          <a:extLst>
            <a:ext uri="{FF2B5EF4-FFF2-40B4-BE49-F238E27FC236}">
              <a16:creationId xmlns:a16="http://schemas.microsoft.com/office/drawing/2014/main" id="{C467101C-1513-4DB6-9F89-D871119797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41" name="BEx5OESAY2W8SEGI3TSB65EHJ04B" descr="9CN2Y88X8WYV1HWZG1QILY9BK" hidden="1">
          <a:extLst>
            <a:ext uri="{FF2B5EF4-FFF2-40B4-BE49-F238E27FC236}">
              <a16:creationId xmlns:a16="http://schemas.microsoft.com/office/drawing/2014/main" id="{577EAF8D-A526-450A-82CC-4DC1615ED6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42" name="BEx973S463FCQVJ7QDFBUIU0WJ3F" descr="ZQTVYL8DCSADVT0QMRXFLU0TR" hidden="1">
          <a:extLst>
            <a:ext uri="{FF2B5EF4-FFF2-40B4-BE49-F238E27FC236}">
              <a16:creationId xmlns:a16="http://schemas.microsoft.com/office/drawing/2014/main" id="{1E84DED4-AC68-4984-B591-BC2B053A05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43" name="BExS8T38WLC2R738ZC7BDJQAKJAJ" descr="MRI962L5PB0E0YWXCIBN82VJH" hidden="1">
          <a:extLst>
            <a:ext uri="{FF2B5EF4-FFF2-40B4-BE49-F238E27FC236}">
              <a16:creationId xmlns:a16="http://schemas.microsoft.com/office/drawing/2014/main" id="{2168C46E-64C5-495B-8F0A-0D43E32A68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44" name="BExOPRCR0UW7TKXSV5WDTL348FGL" descr="S9JM17GP1802LHN4GT14BJYIC" hidden="1">
          <a:extLst>
            <a:ext uri="{FF2B5EF4-FFF2-40B4-BE49-F238E27FC236}">
              <a16:creationId xmlns:a16="http://schemas.microsoft.com/office/drawing/2014/main" id="{FA090FF5-68D9-415F-9871-7C89516386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45" name="BEx5OESAY2W8SEGI3TSB65EHJ04B" descr="9CN2Y88X8WYV1HWZG1QILY9BK" hidden="1">
          <a:extLst>
            <a:ext uri="{FF2B5EF4-FFF2-40B4-BE49-F238E27FC236}">
              <a16:creationId xmlns:a16="http://schemas.microsoft.com/office/drawing/2014/main" id="{10165753-B858-4260-B614-980A69BE95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46" name="BExS8T38WLC2R738ZC7BDJQAKJAJ" descr="MRI962L5PB0E0YWXCIBN82VJH" hidden="1">
          <a:extLst>
            <a:ext uri="{FF2B5EF4-FFF2-40B4-BE49-F238E27FC236}">
              <a16:creationId xmlns:a16="http://schemas.microsoft.com/office/drawing/2014/main" id="{7ABD5C8C-FF29-4492-878F-9BE5EB5024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47" name="BExOPRCR0UW7TKXSV5WDTL348FGL" descr="S9JM17GP1802LHN4GT14BJYIC" hidden="1">
          <a:extLst>
            <a:ext uri="{FF2B5EF4-FFF2-40B4-BE49-F238E27FC236}">
              <a16:creationId xmlns:a16="http://schemas.microsoft.com/office/drawing/2014/main" id="{74F1EFE3-0A36-47DC-A4C6-D701E147F6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48" name="BEx973S463FCQVJ7QDFBUIU0WJ3F" descr="ZQTVYL8DCSADVT0QMRXFLU0TR" hidden="1">
          <a:extLst>
            <a:ext uri="{FF2B5EF4-FFF2-40B4-BE49-F238E27FC236}">
              <a16:creationId xmlns:a16="http://schemas.microsoft.com/office/drawing/2014/main" id="{59E02887-D1E6-4942-BFA4-660A9224F5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49" name="BExS8T38WLC2R738ZC7BDJQAKJAJ" descr="MRI962L5PB0E0YWXCIBN82VJH" hidden="1">
          <a:extLst>
            <a:ext uri="{FF2B5EF4-FFF2-40B4-BE49-F238E27FC236}">
              <a16:creationId xmlns:a16="http://schemas.microsoft.com/office/drawing/2014/main" id="{67636796-F16F-4F2B-9E8A-41BBC075C3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50" name="BExOPRCR0UW7TKXSV5WDTL348FGL" descr="S9JM17GP1802LHN4GT14BJYIC" hidden="1">
          <a:extLst>
            <a:ext uri="{FF2B5EF4-FFF2-40B4-BE49-F238E27FC236}">
              <a16:creationId xmlns:a16="http://schemas.microsoft.com/office/drawing/2014/main" id="{A815F5B8-C5D3-4094-A6AB-0606ED5562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51" name="BEx5OESAY2W8SEGI3TSB65EHJ04B" descr="9CN2Y88X8WYV1HWZG1QILY9BK" hidden="1">
          <a:extLst>
            <a:ext uri="{FF2B5EF4-FFF2-40B4-BE49-F238E27FC236}">
              <a16:creationId xmlns:a16="http://schemas.microsoft.com/office/drawing/2014/main" id="{C27E053F-C6BD-4C51-A10B-79528C2E56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52" name="BExS8T38WLC2R738ZC7BDJQAKJAJ" descr="MRI962L5PB0E0YWXCIBN82VJH" hidden="1">
          <a:extLst>
            <a:ext uri="{FF2B5EF4-FFF2-40B4-BE49-F238E27FC236}">
              <a16:creationId xmlns:a16="http://schemas.microsoft.com/office/drawing/2014/main" id="{1932D533-DD06-4B86-A94D-04277B7362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53" name="BExOPRCR0UW7TKXSV5WDTL348FGL" descr="S9JM17GP1802LHN4GT14BJYIC" hidden="1">
          <a:extLst>
            <a:ext uri="{FF2B5EF4-FFF2-40B4-BE49-F238E27FC236}">
              <a16:creationId xmlns:a16="http://schemas.microsoft.com/office/drawing/2014/main" id="{EBC97AD8-C8E5-4F68-977F-81598BF532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54" name="BEx973S463FCQVJ7QDFBUIU0WJ3F" descr="ZQTVYL8DCSADVT0QMRXFLU0TR" hidden="1">
          <a:extLst>
            <a:ext uri="{FF2B5EF4-FFF2-40B4-BE49-F238E27FC236}">
              <a16:creationId xmlns:a16="http://schemas.microsoft.com/office/drawing/2014/main" id="{0CDAAE0E-EF3E-482A-99D6-F6833428B9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55" name="BExS8T38WLC2R738ZC7BDJQAKJAJ" descr="MRI962L5PB0E0YWXCIBN82VJH" hidden="1">
          <a:extLst>
            <a:ext uri="{FF2B5EF4-FFF2-40B4-BE49-F238E27FC236}">
              <a16:creationId xmlns:a16="http://schemas.microsoft.com/office/drawing/2014/main" id="{A730A340-965F-4379-8D63-48CF990DBC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56" name="BExOPRCR0UW7TKXSV5WDTL348FGL" descr="S9JM17GP1802LHN4GT14BJYIC" hidden="1">
          <a:extLst>
            <a:ext uri="{FF2B5EF4-FFF2-40B4-BE49-F238E27FC236}">
              <a16:creationId xmlns:a16="http://schemas.microsoft.com/office/drawing/2014/main" id="{19AACEDA-7F50-4B6E-89DC-116531B516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57" name="BEx5OESAY2W8SEGI3TSB65EHJ04B" descr="9CN2Y88X8WYV1HWZG1QILY9BK" hidden="1">
          <a:extLst>
            <a:ext uri="{FF2B5EF4-FFF2-40B4-BE49-F238E27FC236}">
              <a16:creationId xmlns:a16="http://schemas.microsoft.com/office/drawing/2014/main" id="{0B3E2F7E-1CB9-411B-B1F3-0E825A1C5E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58" name="BExS8T38WLC2R738ZC7BDJQAKJAJ" descr="MRI962L5PB0E0YWXCIBN82VJH" hidden="1">
          <a:extLst>
            <a:ext uri="{FF2B5EF4-FFF2-40B4-BE49-F238E27FC236}">
              <a16:creationId xmlns:a16="http://schemas.microsoft.com/office/drawing/2014/main" id="{059E5274-DE45-40BB-8BF1-3B1CDE9423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59" name="BExOPRCR0UW7TKXSV5WDTL348FGL" descr="S9JM17GP1802LHN4GT14BJYIC" hidden="1">
          <a:extLst>
            <a:ext uri="{FF2B5EF4-FFF2-40B4-BE49-F238E27FC236}">
              <a16:creationId xmlns:a16="http://schemas.microsoft.com/office/drawing/2014/main" id="{DA2EB615-7861-41FA-AD32-D7A48ADCA1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60" name="BEx973S463FCQVJ7QDFBUIU0WJ3F" descr="ZQTVYL8DCSADVT0QMRXFLU0TR" hidden="1">
          <a:extLst>
            <a:ext uri="{FF2B5EF4-FFF2-40B4-BE49-F238E27FC236}">
              <a16:creationId xmlns:a16="http://schemas.microsoft.com/office/drawing/2014/main" id="{B3287CFC-E7B2-4334-AAF6-0179E83D50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61" name="BExS8T38WLC2R738ZC7BDJQAKJAJ" descr="MRI962L5PB0E0YWXCIBN82VJH" hidden="1">
          <a:extLst>
            <a:ext uri="{FF2B5EF4-FFF2-40B4-BE49-F238E27FC236}">
              <a16:creationId xmlns:a16="http://schemas.microsoft.com/office/drawing/2014/main" id="{A3ED18A7-32C2-402A-8DD8-F76382227B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62" name="BExOPRCR0UW7TKXSV5WDTL348FGL" descr="S9JM17GP1802LHN4GT14BJYIC" hidden="1">
          <a:extLst>
            <a:ext uri="{FF2B5EF4-FFF2-40B4-BE49-F238E27FC236}">
              <a16:creationId xmlns:a16="http://schemas.microsoft.com/office/drawing/2014/main" id="{009D5618-66AB-4B88-A34D-7319E79363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63" name="BEx5OESAY2W8SEGI3TSB65EHJ04B" descr="9CN2Y88X8WYV1HWZG1QILY9BK" hidden="1">
          <a:extLst>
            <a:ext uri="{FF2B5EF4-FFF2-40B4-BE49-F238E27FC236}">
              <a16:creationId xmlns:a16="http://schemas.microsoft.com/office/drawing/2014/main" id="{DD6719A9-3075-4018-A66B-70187ABAB0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64" name="BExS8T38WLC2R738ZC7BDJQAKJAJ" descr="MRI962L5PB0E0YWXCIBN82VJH" hidden="1">
          <a:extLst>
            <a:ext uri="{FF2B5EF4-FFF2-40B4-BE49-F238E27FC236}">
              <a16:creationId xmlns:a16="http://schemas.microsoft.com/office/drawing/2014/main" id="{D1950404-3B36-48C1-A964-EC8CDFB71C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65" name="BExOPRCR0UW7TKXSV5WDTL348FGL" descr="S9JM17GP1802LHN4GT14BJYIC" hidden="1">
          <a:extLst>
            <a:ext uri="{FF2B5EF4-FFF2-40B4-BE49-F238E27FC236}">
              <a16:creationId xmlns:a16="http://schemas.microsoft.com/office/drawing/2014/main" id="{897AA287-CB48-4048-81A6-1DB0A367E1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66" name="BEx973S463FCQVJ7QDFBUIU0WJ3F" descr="ZQTVYL8DCSADVT0QMRXFLU0TR" hidden="1">
          <a:extLst>
            <a:ext uri="{FF2B5EF4-FFF2-40B4-BE49-F238E27FC236}">
              <a16:creationId xmlns:a16="http://schemas.microsoft.com/office/drawing/2014/main" id="{CAF699D5-69CA-46C9-B039-94B4394034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67" name="BExS8T38WLC2R738ZC7BDJQAKJAJ" descr="MRI962L5PB0E0YWXCIBN82VJH" hidden="1">
          <a:extLst>
            <a:ext uri="{FF2B5EF4-FFF2-40B4-BE49-F238E27FC236}">
              <a16:creationId xmlns:a16="http://schemas.microsoft.com/office/drawing/2014/main" id="{030281AD-53CF-4D96-BF48-FF442919CD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68" name="BExOPRCR0UW7TKXSV5WDTL348FGL" descr="S9JM17GP1802LHN4GT14BJYIC" hidden="1">
          <a:extLst>
            <a:ext uri="{FF2B5EF4-FFF2-40B4-BE49-F238E27FC236}">
              <a16:creationId xmlns:a16="http://schemas.microsoft.com/office/drawing/2014/main" id="{8A701EB9-B7C4-4D3A-948E-C9C995C424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69" name="BEx5OESAY2W8SEGI3TSB65EHJ04B" descr="9CN2Y88X8WYV1HWZG1QILY9BK" hidden="1">
          <a:extLst>
            <a:ext uri="{FF2B5EF4-FFF2-40B4-BE49-F238E27FC236}">
              <a16:creationId xmlns:a16="http://schemas.microsoft.com/office/drawing/2014/main" id="{A28BFBB2-0BE0-492F-AB4B-C5EA7DA0ED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70" name="BEx973S463FCQVJ7QDFBUIU0WJ3F" descr="ZQTVYL8DCSADVT0QMRXFLU0TR" hidden="1">
          <a:extLst>
            <a:ext uri="{FF2B5EF4-FFF2-40B4-BE49-F238E27FC236}">
              <a16:creationId xmlns:a16="http://schemas.microsoft.com/office/drawing/2014/main" id="{7ADA0471-4612-4CEA-ABEE-39CF7CDE65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71" name="BExS8T38WLC2R738ZC7BDJQAKJAJ" descr="MRI962L5PB0E0YWXCIBN82VJH" hidden="1">
          <a:extLst>
            <a:ext uri="{FF2B5EF4-FFF2-40B4-BE49-F238E27FC236}">
              <a16:creationId xmlns:a16="http://schemas.microsoft.com/office/drawing/2014/main" id="{A874A40B-70D6-4E86-BB8C-C53056A58C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72" name="BExOPRCR0UW7TKXSV5WDTL348FGL" descr="S9JM17GP1802LHN4GT14BJYIC" hidden="1">
          <a:extLst>
            <a:ext uri="{FF2B5EF4-FFF2-40B4-BE49-F238E27FC236}">
              <a16:creationId xmlns:a16="http://schemas.microsoft.com/office/drawing/2014/main" id="{F4554897-13DE-4EB5-8638-24C15CED89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73" name="BEx5OESAY2W8SEGI3TSB65EHJ04B" descr="9CN2Y88X8WYV1HWZG1QILY9BK" hidden="1">
          <a:extLst>
            <a:ext uri="{FF2B5EF4-FFF2-40B4-BE49-F238E27FC236}">
              <a16:creationId xmlns:a16="http://schemas.microsoft.com/office/drawing/2014/main" id="{D4C9185C-AA5C-4B7E-A024-918459858B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74" name="BExS8T38WLC2R738ZC7BDJQAKJAJ" descr="MRI962L5PB0E0YWXCIBN82VJH" hidden="1">
          <a:extLst>
            <a:ext uri="{FF2B5EF4-FFF2-40B4-BE49-F238E27FC236}">
              <a16:creationId xmlns:a16="http://schemas.microsoft.com/office/drawing/2014/main" id="{A2EE84C5-0FD3-4DA8-81A5-ED3CB95E07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75" name="BExOPRCR0UW7TKXSV5WDTL348FGL" descr="S9JM17GP1802LHN4GT14BJYIC" hidden="1">
          <a:extLst>
            <a:ext uri="{FF2B5EF4-FFF2-40B4-BE49-F238E27FC236}">
              <a16:creationId xmlns:a16="http://schemas.microsoft.com/office/drawing/2014/main" id="{9DB74588-D489-43F2-ACB0-3D0593B72E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76" name="BEx973S463FCQVJ7QDFBUIU0WJ3F" descr="ZQTVYL8DCSADVT0QMRXFLU0TR" hidden="1">
          <a:extLst>
            <a:ext uri="{FF2B5EF4-FFF2-40B4-BE49-F238E27FC236}">
              <a16:creationId xmlns:a16="http://schemas.microsoft.com/office/drawing/2014/main" id="{84F17308-0297-4DA8-BA25-AA5047E52E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77" name="BExS8T38WLC2R738ZC7BDJQAKJAJ" descr="MRI962L5PB0E0YWXCIBN82VJH" hidden="1">
          <a:extLst>
            <a:ext uri="{FF2B5EF4-FFF2-40B4-BE49-F238E27FC236}">
              <a16:creationId xmlns:a16="http://schemas.microsoft.com/office/drawing/2014/main" id="{EC626C8A-96B5-492C-8273-6A548A1474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78" name="BExOPRCR0UW7TKXSV5WDTL348FGL" descr="S9JM17GP1802LHN4GT14BJYIC" hidden="1">
          <a:extLst>
            <a:ext uri="{FF2B5EF4-FFF2-40B4-BE49-F238E27FC236}">
              <a16:creationId xmlns:a16="http://schemas.microsoft.com/office/drawing/2014/main" id="{A6590179-4924-4263-AC76-039AD41EF5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79" name="BEx5OESAY2W8SEGI3TSB65EHJ04B" descr="9CN2Y88X8WYV1HWZG1QILY9BK" hidden="1">
          <a:extLst>
            <a:ext uri="{FF2B5EF4-FFF2-40B4-BE49-F238E27FC236}">
              <a16:creationId xmlns:a16="http://schemas.microsoft.com/office/drawing/2014/main" id="{E7B9F034-045F-4B7F-BFCF-BD34BAED88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80" name="BExS8T38WLC2R738ZC7BDJQAKJAJ" descr="MRI962L5PB0E0YWXCIBN82VJH" hidden="1">
          <a:extLst>
            <a:ext uri="{FF2B5EF4-FFF2-40B4-BE49-F238E27FC236}">
              <a16:creationId xmlns:a16="http://schemas.microsoft.com/office/drawing/2014/main" id="{D4FDAB17-2516-4BC9-83FD-FE5FD9C7D0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81" name="BExOPRCR0UW7TKXSV5WDTL348FGL" descr="S9JM17GP1802LHN4GT14BJYIC" hidden="1">
          <a:extLst>
            <a:ext uri="{FF2B5EF4-FFF2-40B4-BE49-F238E27FC236}">
              <a16:creationId xmlns:a16="http://schemas.microsoft.com/office/drawing/2014/main" id="{14C0CEDB-E631-443C-B3DF-EF68FA5597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82" name="BEx973S463FCQVJ7QDFBUIU0WJ3F" descr="ZQTVYL8DCSADVT0QMRXFLU0TR" hidden="1">
          <a:extLst>
            <a:ext uri="{FF2B5EF4-FFF2-40B4-BE49-F238E27FC236}">
              <a16:creationId xmlns:a16="http://schemas.microsoft.com/office/drawing/2014/main" id="{AF981FB1-CAB1-498D-A192-7E8E7A8AA8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83" name="BExS8T38WLC2R738ZC7BDJQAKJAJ" descr="MRI962L5PB0E0YWXCIBN82VJH" hidden="1">
          <a:extLst>
            <a:ext uri="{FF2B5EF4-FFF2-40B4-BE49-F238E27FC236}">
              <a16:creationId xmlns:a16="http://schemas.microsoft.com/office/drawing/2014/main" id="{F4DD7829-30D9-442A-80FD-713D59EAD8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84" name="BExOPRCR0UW7TKXSV5WDTL348FGL" descr="S9JM17GP1802LHN4GT14BJYIC" hidden="1">
          <a:extLst>
            <a:ext uri="{FF2B5EF4-FFF2-40B4-BE49-F238E27FC236}">
              <a16:creationId xmlns:a16="http://schemas.microsoft.com/office/drawing/2014/main" id="{0D4185CD-9261-4E0D-AD55-4F57AAA81F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85" name="BEx5OESAY2W8SEGI3TSB65EHJ04B" descr="9CN2Y88X8WYV1HWZG1QILY9BK" hidden="1">
          <a:extLst>
            <a:ext uri="{FF2B5EF4-FFF2-40B4-BE49-F238E27FC236}">
              <a16:creationId xmlns:a16="http://schemas.microsoft.com/office/drawing/2014/main" id="{D2FE75AC-5817-49E1-9442-2C248407AB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86" name="BEx973S463FCQVJ7QDFBUIU0WJ3F" descr="ZQTVYL8DCSADVT0QMRXFLU0TR" hidden="1">
          <a:extLst>
            <a:ext uri="{FF2B5EF4-FFF2-40B4-BE49-F238E27FC236}">
              <a16:creationId xmlns:a16="http://schemas.microsoft.com/office/drawing/2014/main" id="{C5914C13-051D-436F-AC39-E318D709579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87" name="BExS8T38WLC2R738ZC7BDJQAKJAJ" descr="MRI962L5PB0E0YWXCIBN82VJH" hidden="1">
          <a:extLst>
            <a:ext uri="{FF2B5EF4-FFF2-40B4-BE49-F238E27FC236}">
              <a16:creationId xmlns:a16="http://schemas.microsoft.com/office/drawing/2014/main" id="{19C0EDA5-BFE8-4C0E-B5A0-F7034A2A19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88" name="BExOPRCR0UW7TKXSV5WDTL348FGL" descr="S9JM17GP1802LHN4GT14BJYIC" hidden="1">
          <a:extLst>
            <a:ext uri="{FF2B5EF4-FFF2-40B4-BE49-F238E27FC236}">
              <a16:creationId xmlns:a16="http://schemas.microsoft.com/office/drawing/2014/main" id="{B69CF997-DBD0-4679-9853-EDD9BFA6F8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89" name="BEx5OESAY2W8SEGI3TSB65EHJ04B" descr="9CN2Y88X8WYV1HWZG1QILY9BK" hidden="1">
          <a:extLst>
            <a:ext uri="{FF2B5EF4-FFF2-40B4-BE49-F238E27FC236}">
              <a16:creationId xmlns:a16="http://schemas.microsoft.com/office/drawing/2014/main" id="{125C31F3-B2D2-4286-BC78-24C478664E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90" name="BExS8T38WLC2R738ZC7BDJQAKJAJ" descr="MRI962L5PB0E0YWXCIBN82VJH" hidden="1">
          <a:extLst>
            <a:ext uri="{FF2B5EF4-FFF2-40B4-BE49-F238E27FC236}">
              <a16:creationId xmlns:a16="http://schemas.microsoft.com/office/drawing/2014/main" id="{CA245C6B-A94E-4758-B9D3-0E9DF5A324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91" name="BExOPRCR0UW7TKXSV5WDTL348FGL" descr="S9JM17GP1802LHN4GT14BJYIC" hidden="1">
          <a:extLst>
            <a:ext uri="{FF2B5EF4-FFF2-40B4-BE49-F238E27FC236}">
              <a16:creationId xmlns:a16="http://schemas.microsoft.com/office/drawing/2014/main" id="{4E85ECD1-D0B5-4E89-BA40-5BA7CDE664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92" name="BEx973S463FCQVJ7QDFBUIU0WJ3F" descr="ZQTVYL8DCSADVT0QMRXFLU0TR" hidden="1">
          <a:extLst>
            <a:ext uri="{FF2B5EF4-FFF2-40B4-BE49-F238E27FC236}">
              <a16:creationId xmlns:a16="http://schemas.microsoft.com/office/drawing/2014/main" id="{2F6F184E-FB69-449D-BC3B-DD6DC528F8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93" name="BExS8T38WLC2R738ZC7BDJQAKJAJ" descr="MRI962L5PB0E0YWXCIBN82VJH" hidden="1">
          <a:extLst>
            <a:ext uri="{FF2B5EF4-FFF2-40B4-BE49-F238E27FC236}">
              <a16:creationId xmlns:a16="http://schemas.microsoft.com/office/drawing/2014/main" id="{860F8E7D-77CD-4467-8649-E132EEEA15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94" name="BExOPRCR0UW7TKXSV5WDTL348FGL" descr="S9JM17GP1802LHN4GT14BJYIC" hidden="1">
          <a:extLst>
            <a:ext uri="{FF2B5EF4-FFF2-40B4-BE49-F238E27FC236}">
              <a16:creationId xmlns:a16="http://schemas.microsoft.com/office/drawing/2014/main" id="{DA4ECEF3-8613-4A8C-BE92-085EEC10E7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95" name="BEx5OESAY2W8SEGI3TSB65EHJ04B" descr="9CN2Y88X8WYV1HWZG1QILY9BK" hidden="1">
          <a:extLst>
            <a:ext uri="{FF2B5EF4-FFF2-40B4-BE49-F238E27FC236}">
              <a16:creationId xmlns:a16="http://schemas.microsoft.com/office/drawing/2014/main" id="{51FB60F9-272F-4D85-B330-812ED3E403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96" name="BExS8T38WLC2R738ZC7BDJQAKJAJ" descr="MRI962L5PB0E0YWXCIBN82VJH" hidden="1">
          <a:extLst>
            <a:ext uri="{FF2B5EF4-FFF2-40B4-BE49-F238E27FC236}">
              <a16:creationId xmlns:a16="http://schemas.microsoft.com/office/drawing/2014/main" id="{685F1740-A6C1-467A-908D-08381BFB91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97" name="BExOPRCR0UW7TKXSV5WDTL348FGL" descr="S9JM17GP1802LHN4GT14BJYIC" hidden="1">
          <a:extLst>
            <a:ext uri="{FF2B5EF4-FFF2-40B4-BE49-F238E27FC236}">
              <a16:creationId xmlns:a16="http://schemas.microsoft.com/office/drawing/2014/main" id="{2584146E-2C44-4B0F-A065-29A0FA45B4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98" name="BEx973S463FCQVJ7QDFBUIU0WJ3F" descr="ZQTVYL8DCSADVT0QMRXFLU0TR" hidden="1">
          <a:extLst>
            <a:ext uri="{FF2B5EF4-FFF2-40B4-BE49-F238E27FC236}">
              <a16:creationId xmlns:a16="http://schemas.microsoft.com/office/drawing/2014/main" id="{C3151B07-0F60-4B43-9330-A39EA2D653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99" name="BExS8T38WLC2R738ZC7BDJQAKJAJ" descr="MRI962L5PB0E0YWXCIBN82VJH" hidden="1">
          <a:extLst>
            <a:ext uri="{FF2B5EF4-FFF2-40B4-BE49-F238E27FC236}">
              <a16:creationId xmlns:a16="http://schemas.microsoft.com/office/drawing/2014/main" id="{DEBB086D-6F10-4D0F-B64E-478B2C2CF1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400" name="BExOPRCR0UW7TKXSV5WDTL348FGL" descr="S9JM17GP1802LHN4GT14BJYIC" hidden="1">
          <a:extLst>
            <a:ext uri="{FF2B5EF4-FFF2-40B4-BE49-F238E27FC236}">
              <a16:creationId xmlns:a16="http://schemas.microsoft.com/office/drawing/2014/main" id="{FE360D4A-796D-4B72-93EA-86192FF687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401" name="BEx5OESAY2W8SEGI3TSB65EHJ04B" descr="9CN2Y88X8WYV1HWZG1QILY9BK" hidden="1">
          <a:extLst>
            <a:ext uri="{FF2B5EF4-FFF2-40B4-BE49-F238E27FC236}">
              <a16:creationId xmlns:a16="http://schemas.microsoft.com/office/drawing/2014/main" id="{3877834C-C477-468E-92F9-AAAC7E1C9D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402" name="BExS8T38WLC2R738ZC7BDJQAKJAJ" descr="MRI962L5PB0E0YWXCIBN82VJH" hidden="1">
          <a:extLst>
            <a:ext uri="{FF2B5EF4-FFF2-40B4-BE49-F238E27FC236}">
              <a16:creationId xmlns:a16="http://schemas.microsoft.com/office/drawing/2014/main" id="{89A745B8-863E-4C64-BDCF-CDB6810183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403" name="BExOPRCR0UW7TKXSV5WDTL348FGL" descr="S9JM17GP1802LHN4GT14BJYIC" hidden="1">
          <a:extLst>
            <a:ext uri="{FF2B5EF4-FFF2-40B4-BE49-F238E27FC236}">
              <a16:creationId xmlns:a16="http://schemas.microsoft.com/office/drawing/2014/main" id="{8B0E1B8F-44E1-4EA5-931A-6B7351B777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404" name="BEx973S463FCQVJ7QDFBUIU0WJ3F" descr="ZQTVYL8DCSADVT0QMRXFLU0TR" hidden="1">
          <a:extLst>
            <a:ext uri="{FF2B5EF4-FFF2-40B4-BE49-F238E27FC236}">
              <a16:creationId xmlns:a16="http://schemas.microsoft.com/office/drawing/2014/main" id="{7B5B1CE9-AFC7-479A-9F1A-C30DE89B8F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405" name="BExS8T38WLC2R738ZC7BDJQAKJAJ" descr="MRI962L5PB0E0YWXCIBN82VJH" hidden="1">
          <a:extLst>
            <a:ext uri="{FF2B5EF4-FFF2-40B4-BE49-F238E27FC236}">
              <a16:creationId xmlns:a16="http://schemas.microsoft.com/office/drawing/2014/main" id="{A21E88D1-3D1A-4FD0-85B2-E6DD33ED6F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406" name="BExOPRCR0UW7TKXSV5WDTL348FGL" descr="S9JM17GP1802LHN4GT14BJYIC" hidden="1">
          <a:extLst>
            <a:ext uri="{FF2B5EF4-FFF2-40B4-BE49-F238E27FC236}">
              <a16:creationId xmlns:a16="http://schemas.microsoft.com/office/drawing/2014/main" id="{C851822F-B7CE-4E1B-BB71-8AE066ED0F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407" name="BEx5OESAY2W8SEGI3TSB65EHJ04B" descr="9CN2Y88X8WYV1HWZG1QILY9BK" hidden="1">
          <a:extLst>
            <a:ext uri="{FF2B5EF4-FFF2-40B4-BE49-F238E27FC236}">
              <a16:creationId xmlns:a16="http://schemas.microsoft.com/office/drawing/2014/main" id="{5FD33998-34C8-4103-8012-E5E189CA23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408" name="BExS8T38WLC2R738ZC7BDJQAKJAJ" descr="MRI962L5PB0E0YWXCIBN82VJH" hidden="1">
          <a:extLst>
            <a:ext uri="{FF2B5EF4-FFF2-40B4-BE49-F238E27FC236}">
              <a16:creationId xmlns:a16="http://schemas.microsoft.com/office/drawing/2014/main" id="{7B7E739C-AFAB-48B1-A5F7-0E08C6018A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409" name="BExOPRCR0UW7TKXSV5WDTL348FGL" descr="S9JM17GP1802LHN4GT14BJYIC" hidden="1">
          <a:extLst>
            <a:ext uri="{FF2B5EF4-FFF2-40B4-BE49-F238E27FC236}">
              <a16:creationId xmlns:a16="http://schemas.microsoft.com/office/drawing/2014/main" id="{E632114C-7C97-4F2D-AE22-2C52B667D3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wsDr>
</file>

<file path=xl/drawings/drawing4.xml><?xml version="1.0" encoding="utf-8"?>
<xdr:wsDr xmlns:xdr="http://schemas.openxmlformats.org/drawingml/2006/spreadsheetDrawing" xmlns:a="http://schemas.openxmlformats.org/drawingml/2006/main">
  <xdr:oneCellAnchor>
    <xdr:from>
      <xdr:col>12</xdr:col>
      <xdr:colOff>0</xdr:colOff>
      <xdr:row>0</xdr:row>
      <xdr:rowOff>0</xdr:rowOff>
    </xdr:from>
    <xdr:ext cx="123825" cy="104775"/>
    <xdr:pic>
      <xdr:nvPicPr>
        <xdr:cNvPr id="2" name="BEx973S463FCQVJ7QDFBUIU0WJ3F" descr="ZQTVYL8DCSADVT0QMRXFLU0TR" hidden="1">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 name="BExS8T38WLC2R738ZC7BDJQAKJAJ" descr="MRI962L5PB0E0YWXCIBN82VJH" hidden="1">
          <a:extLst>
            <a:ext uri="{FF2B5EF4-FFF2-40B4-BE49-F238E27FC236}">
              <a16:creationId xmlns:a16="http://schemas.microsoft.com/office/drawing/2014/main" id="{00000000-0008-0000-2800-00000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 name="BExOPRCR0UW7TKXSV5WDTL348FGL" descr="S9JM17GP1802LHN4GT14BJYIC" hidden="1">
          <a:extLst>
            <a:ext uri="{FF2B5EF4-FFF2-40B4-BE49-F238E27FC236}">
              <a16:creationId xmlns:a16="http://schemas.microsoft.com/office/drawing/2014/main" id="{00000000-0008-0000-28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 name="BEx5OESAY2W8SEGI3TSB65EHJ04B" descr="9CN2Y88X8WYV1HWZG1QILY9BK" hidden="1">
          <a:extLst>
            <a:ext uri="{FF2B5EF4-FFF2-40B4-BE49-F238E27FC236}">
              <a16:creationId xmlns:a16="http://schemas.microsoft.com/office/drawing/2014/main" id="{00000000-0008-0000-2800-00000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 name="BEx973S463FCQVJ7QDFBUIU0WJ3F" descr="ZQTVYL8DCSADVT0QMRXFLU0TR" hidden="1">
          <a:extLst>
            <a:ext uri="{FF2B5EF4-FFF2-40B4-BE49-F238E27FC236}">
              <a16:creationId xmlns:a16="http://schemas.microsoft.com/office/drawing/2014/main" id="{00000000-0008-0000-28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7" name="BExS8T38WLC2R738ZC7BDJQAKJAJ" descr="MRI962L5PB0E0YWXCIBN82VJH" hidden="1">
          <a:extLst>
            <a:ext uri="{FF2B5EF4-FFF2-40B4-BE49-F238E27FC236}">
              <a16:creationId xmlns:a16="http://schemas.microsoft.com/office/drawing/2014/main" id="{00000000-0008-0000-2800-00000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8" name="BExOPRCR0UW7TKXSV5WDTL348FGL" descr="S9JM17GP1802LHN4GT14BJYIC" hidden="1">
          <a:extLst>
            <a:ext uri="{FF2B5EF4-FFF2-40B4-BE49-F238E27FC236}">
              <a16:creationId xmlns:a16="http://schemas.microsoft.com/office/drawing/2014/main" id="{00000000-0008-0000-2800-00000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9" name="BEx5OESAY2W8SEGI3TSB65EHJ04B" descr="9CN2Y88X8WYV1HWZG1QILY9BK" hidden="1">
          <a:extLst>
            <a:ext uri="{FF2B5EF4-FFF2-40B4-BE49-F238E27FC236}">
              <a16:creationId xmlns:a16="http://schemas.microsoft.com/office/drawing/2014/main" id="{00000000-0008-0000-2800-00000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0" name="BExS8T38WLC2R738ZC7BDJQAKJAJ" descr="MRI962L5PB0E0YWXCIBN82VJH" hidden="1">
          <a:extLst>
            <a:ext uri="{FF2B5EF4-FFF2-40B4-BE49-F238E27FC236}">
              <a16:creationId xmlns:a16="http://schemas.microsoft.com/office/drawing/2014/main" id="{00000000-0008-0000-2800-00000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1" name="BExOPRCR0UW7TKXSV5WDTL348FGL" descr="S9JM17GP1802LHN4GT14BJYIC" hidden="1">
          <a:extLst>
            <a:ext uri="{FF2B5EF4-FFF2-40B4-BE49-F238E27FC236}">
              <a16:creationId xmlns:a16="http://schemas.microsoft.com/office/drawing/2014/main" id="{00000000-0008-0000-2800-00000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2" name="BEx973S463FCQVJ7QDFBUIU0WJ3F" descr="ZQTVYL8DCSADVT0QMRXFLU0TR" hidden="1">
          <a:extLst>
            <a:ext uri="{FF2B5EF4-FFF2-40B4-BE49-F238E27FC236}">
              <a16:creationId xmlns:a16="http://schemas.microsoft.com/office/drawing/2014/main" id="{00000000-0008-0000-28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3" name="BExS8T38WLC2R738ZC7BDJQAKJAJ" descr="MRI962L5PB0E0YWXCIBN82VJH" hidden="1">
          <a:extLst>
            <a:ext uri="{FF2B5EF4-FFF2-40B4-BE49-F238E27FC236}">
              <a16:creationId xmlns:a16="http://schemas.microsoft.com/office/drawing/2014/main" id="{00000000-0008-0000-2800-00000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4" name="BExOPRCR0UW7TKXSV5WDTL348FGL" descr="S9JM17GP1802LHN4GT14BJYIC" hidden="1">
          <a:extLst>
            <a:ext uri="{FF2B5EF4-FFF2-40B4-BE49-F238E27FC236}">
              <a16:creationId xmlns:a16="http://schemas.microsoft.com/office/drawing/2014/main" id="{00000000-0008-0000-2800-00000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5" name="BEx5OESAY2W8SEGI3TSB65EHJ04B" descr="9CN2Y88X8WYV1HWZG1QILY9BK" hidden="1">
          <a:extLst>
            <a:ext uri="{FF2B5EF4-FFF2-40B4-BE49-F238E27FC236}">
              <a16:creationId xmlns:a16="http://schemas.microsoft.com/office/drawing/2014/main" id="{00000000-0008-0000-2800-00000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6" name="BExS8T38WLC2R738ZC7BDJQAKJAJ" descr="MRI962L5PB0E0YWXCIBN82VJH" hidden="1">
          <a:extLst>
            <a:ext uri="{FF2B5EF4-FFF2-40B4-BE49-F238E27FC236}">
              <a16:creationId xmlns:a16="http://schemas.microsoft.com/office/drawing/2014/main" id="{00000000-0008-0000-2800-00001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7" name="BExOPRCR0UW7TKXSV5WDTL348FGL" descr="S9JM17GP1802LHN4GT14BJYIC" hidden="1">
          <a:extLst>
            <a:ext uri="{FF2B5EF4-FFF2-40B4-BE49-F238E27FC236}">
              <a16:creationId xmlns:a16="http://schemas.microsoft.com/office/drawing/2014/main" id="{00000000-0008-0000-2800-00001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8" name="BEx973S463FCQVJ7QDFBUIU0WJ3F" descr="ZQTVYL8DCSADVT0QMRXFLU0TR" hidden="1">
          <a:extLst>
            <a:ext uri="{FF2B5EF4-FFF2-40B4-BE49-F238E27FC236}">
              <a16:creationId xmlns:a16="http://schemas.microsoft.com/office/drawing/2014/main" id="{00000000-0008-0000-28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9" name="BExS8T38WLC2R738ZC7BDJQAKJAJ" descr="MRI962L5PB0E0YWXCIBN82VJH" hidden="1">
          <a:extLst>
            <a:ext uri="{FF2B5EF4-FFF2-40B4-BE49-F238E27FC236}">
              <a16:creationId xmlns:a16="http://schemas.microsoft.com/office/drawing/2014/main" id="{00000000-0008-0000-2800-00001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0" name="BExOPRCR0UW7TKXSV5WDTL348FGL" descr="S9JM17GP1802LHN4GT14BJYIC" hidden="1">
          <a:extLst>
            <a:ext uri="{FF2B5EF4-FFF2-40B4-BE49-F238E27FC236}">
              <a16:creationId xmlns:a16="http://schemas.microsoft.com/office/drawing/2014/main" id="{00000000-0008-0000-2800-00001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1" name="BEx5OESAY2W8SEGI3TSB65EHJ04B" descr="9CN2Y88X8WYV1HWZG1QILY9BK" hidden="1">
          <a:extLst>
            <a:ext uri="{FF2B5EF4-FFF2-40B4-BE49-F238E27FC236}">
              <a16:creationId xmlns:a16="http://schemas.microsoft.com/office/drawing/2014/main" id="{00000000-0008-0000-2800-00001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2" name="BEx973S463FCQVJ7QDFBUIU0WJ3F" descr="ZQTVYL8DCSADVT0QMRXFLU0TR" hidden="1">
          <a:extLst>
            <a:ext uri="{FF2B5EF4-FFF2-40B4-BE49-F238E27FC236}">
              <a16:creationId xmlns:a16="http://schemas.microsoft.com/office/drawing/2014/main" id="{00000000-0008-0000-28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3" name="BExS8T38WLC2R738ZC7BDJQAKJAJ" descr="MRI962L5PB0E0YWXCIBN82VJH" hidden="1">
          <a:extLst>
            <a:ext uri="{FF2B5EF4-FFF2-40B4-BE49-F238E27FC236}">
              <a16:creationId xmlns:a16="http://schemas.microsoft.com/office/drawing/2014/main" id="{00000000-0008-0000-2800-00001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4" name="BExOPRCR0UW7TKXSV5WDTL348FGL" descr="S9JM17GP1802LHN4GT14BJYIC" hidden="1">
          <a:extLst>
            <a:ext uri="{FF2B5EF4-FFF2-40B4-BE49-F238E27FC236}">
              <a16:creationId xmlns:a16="http://schemas.microsoft.com/office/drawing/2014/main" id="{00000000-0008-0000-2800-00001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5" name="BEx5OESAY2W8SEGI3TSB65EHJ04B" descr="9CN2Y88X8WYV1HWZG1QILY9BK" hidden="1">
          <a:extLst>
            <a:ext uri="{FF2B5EF4-FFF2-40B4-BE49-F238E27FC236}">
              <a16:creationId xmlns:a16="http://schemas.microsoft.com/office/drawing/2014/main" id="{00000000-0008-0000-2800-00001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6" name="BExS8T38WLC2R738ZC7BDJQAKJAJ" descr="MRI962L5PB0E0YWXCIBN82VJH" hidden="1">
          <a:extLst>
            <a:ext uri="{FF2B5EF4-FFF2-40B4-BE49-F238E27FC236}">
              <a16:creationId xmlns:a16="http://schemas.microsoft.com/office/drawing/2014/main" id="{00000000-0008-0000-2800-00001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7" name="BExOPRCR0UW7TKXSV5WDTL348FGL" descr="S9JM17GP1802LHN4GT14BJYIC" hidden="1">
          <a:extLst>
            <a:ext uri="{FF2B5EF4-FFF2-40B4-BE49-F238E27FC236}">
              <a16:creationId xmlns:a16="http://schemas.microsoft.com/office/drawing/2014/main" id="{00000000-0008-0000-2800-00001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8" name="BEx973S463FCQVJ7QDFBUIU0WJ3F" descr="ZQTVYL8DCSADVT0QMRXFLU0TR" hidden="1">
          <a:extLst>
            <a:ext uri="{FF2B5EF4-FFF2-40B4-BE49-F238E27FC236}">
              <a16:creationId xmlns:a16="http://schemas.microsoft.com/office/drawing/2014/main" id="{00000000-0008-0000-28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9" name="BExS8T38WLC2R738ZC7BDJQAKJAJ" descr="MRI962L5PB0E0YWXCIBN82VJH" hidden="1">
          <a:extLst>
            <a:ext uri="{FF2B5EF4-FFF2-40B4-BE49-F238E27FC236}">
              <a16:creationId xmlns:a16="http://schemas.microsoft.com/office/drawing/2014/main" id="{00000000-0008-0000-2800-00001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0" name="BExOPRCR0UW7TKXSV5WDTL348FGL" descr="S9JM17GP1802LHN4GT14BJYIC" hidden="1">
          <a:extLst>
            <a:ext uri="{FF2B5EF4-FFF2-40B4-BE49-F238E27FC236}">
              <a16:creationId xmlns:a16="http://schemas.microsoft.com/office/drawing/2014/main" id="{00000000-0008-0000-2800-00001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1" name="BEx5OESAY2W8SEGI3TSB65EHJ04B" descr="9CN2Y88X8WYV1HWZG1QILY9BK" hidden="1">
          <a:extLst>
            <a:ext uri="{FF2B5EF4-FFF2-40B4-BE49-F238E27FC236}">
              <a16:creationId xmlns:a16="http://schemas.microsoft.com/office/drawing/2014/main" id="{00000000-0008-0000-2800-00001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2" name="BExS8T38WLC2R738ZC7BDJQAKJAJ" descr="MRI962L5PB0E0YWXCIBN82VJH" hidden="1">
          <a:extLst>
            <a:ext uri="{FF2B5EF4-FFF2-40B4-BE49-F238E27FC236}">
              <a16:creationId xmlns:a16="http://schemas.microsoft.com/office/drawing/2014/main" id="{00000000-0008-0000-2800-00002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3" name="BExOPRCR0UW7TKXSV5WDTL348FGL" descr="S9JM17GP1802LHN4GT14BJYIC" hidden="1">
          <a:extLst>
            <a:ext uri="{FF2B5EF4-FFF2-40B4-BE49-F238E27FC236}">
              <a16:creationId xmlns:a16="http://schemas.microsoft.com/office/drawing/2014/main" id="{00000000-0008-0000-2800-00002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4" name="BEx973S463FCQVJ7QDFBUIU0WJ3F" descr="ZQTVYL8DCSADVT0QMRXFLU0TR" hidden="1">
          <a:extLst>
            <a:ext uri="{FF2B5EF4-FFF2-40B4-BE49-F238E27FC236}">
              <a16:creationId xmlns:a16="http://schemas.microsoft.com/office/drawing/2014/main" id="{00000000-0008-0000-28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5" name="BExS8T38WLC2R738ZC7BDJQAKJAJ" descr="MRI962L5PB0E0YWXCIBN82VJH" hidden="1">
          <a:extLst>
            <a:ext uri="{FF2B5EF4-FFF2-40B4-BE49-F238E27FC236}">
              <a16:creationId xmlns:a16="http://schemas.microsoft.com/office/drawing/2014/main" id="{00000000-0008-0000-2800-00002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6" name="BExOPRCR0UW7TKXSV5WDTL348FGL" descr="S9JM17GP1802LHN4GT14BJYIC" hidden="1">
          <a:extLst>
            <a:ext uri="{FF2B5EF4-FFF2-40B4-BE49-F238E27FC236}">
              <a16:creationId xmlns:a16="http://schemas.microsoft.com/office/drawing/2014/main" id="{00000000-0008-0000-2800-00002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7" name="BEx5OESAY2W8SEGI3TSB65EHJ04B" descr="9CN2Y88X8WYV1HWZG1QILY9BK" hidden="1">
          <a:extLst>
            <a:ext uri="{FF2B5EF4-FFF2-40B4-BE49-F238E27FC236}">
              <a16:creationId xmlns:a16="http://schemas.microsoft.com/office/drawing/2014/main" id="{00000000-0008-0000-2800-00002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8" name="BExS8T38WLC2R738ZC7BDJQAKJAJ" descr="MRI962L5PB0E0YWXCIBN82VJH" hidden="1">
          <a:extLst>
            <a:ext uri="{FF2B5EF4-FFF2-40B4-BE49-F238E27FC236}">
              <a16:creationId xmlns:a16="http://schemas.microsoft.com/office/drawing/2014/main" id="{00000000-0008-0000-2800-00002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9" name="BExOPRCR0UW7TKXSV5WDTL348FGL" descr="S9JM17GP1802LHN4GT14BJYIC" hidden="1">
          <a:extLst>
            <a:ext uri="{FF2B5EF4-FFF2-40B4-BE49-F238E27FC236}">
              <a16:creationId xmlns:a16="http://schemas.microsoft.com/office/drawing/2014/main" id="{00000000-0008-0000-2800-00002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0" name="BEx973S463FCQVJ7QDFBUIU0WJ3F" descr="ZQTVYL8DCSADVT0QMRXFLU0TR" hidden="1">
          <a:extLst>
            <a:ext uri="{FF2B5EF4-FFF2-40B4-BE49-F238E27FC236}">
              <a16:creationId xmlns:a16="http://schemas.microsoft.com/office/drawing/2014/main" id="{00000000-0008-0000-28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1" name="BExS8T38WLC2R738ZC7BDJQAKJAJ" descr="MRI962L5PB0E0YWXCIBN82VJH" hidden="1">
          <a:extLst>
            <a:ext uri="{FF2B5EF4-FFF2-40B4-BE49-F238E27FC236}">
              <a16:creationId xmlns:a16="http://schemas.microsoft.com/office/drawing/2014/main" id="{00000000-0008-0000-2800-00002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2" name="BExOPRCR0UW7TKXSV5WDTL348FGL" descr="S9JM17GP1802LHN4GT14BJYIC" hidden="1">
          <a:extLst>
            <a:ext uri="{FF2B5EF4-FFF2-40B4-BE49-F238E27FC236}">
              <a16:creationId xmlns:a16="http://schemas.microsoft.com/office/drawing/2014/main" id="{00000000-0008-0000-2800-00002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3" name="BEx5OESAY2W8SEGI3TSB65EHJ04B" descr="9CN2Y88X8WYV1HWZG1QILY9BK" hidden="1">
          <a:extLst>
            <a:ext uri="{FF2B5EF4-FFF2-40B4-BE49-F238E27FC236}">
              <a16:creationId xmlns:a16="http://schemas.microsoft.com/office/drawing/2014/main" id="{00000000-0008-0000-2800-00002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4" name="BExS8T38WLC2R738ZC7BDJQAKJAJ" descr="MRI962L5PB0E0YWXCIBN82VJH" hidden="1">
          <a:extLst>
            <a:ext uri="{FF2B5EF4-FFF2-40B4-BE49-F238E27FC236}">
              <a16:creationId xmlns:a16="http://schemas.microsoft.com/office/drawing/2014/main" id="{00000000-0008-0000-2800-00002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5" name="BExOPRCR0UW7TKXSV5WDTL348FGL" descr="S9JM17GP1802LHN4GT14BJYIC" hidden="1">
          <a:extLst>
            <a:ext uri="{FF2B5EF4-FFF2-40B4-BE49-F238E27FC236}">
              <a16:creationId xmlns:a16="http://schemas.microsoft.com/office/drawing/2014/main" id="{00000000-0008-0000-2800-00002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6" name="BEx973S463FCQVJ7QDFBUIU0WJ3F" descr="ZQTVYL8DCSADVT0QMRXFLU0TR" hidden="1">
          <a:extLst>
            <a:ext uri="{FF2B5EF4-FFF2-40B4-BE49-F238E27FC236}">
              <a16:creationId xmlns:a16="http://schemas.microsoft.com/office/drawing/2014/main" id="{00000000-0008-0000-2800-00002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7" name="BExS8T38WLC2R738ZC7BDJQAKJAJ" descr="MRI962L5PB0E0YWXCIBN82VJH" hidden="1">
          <a:extLst>
            <a:ext uri="{FF2B5EF4-FFF2-40B4-BE49-F238E27FC236}">
              <a16:creationId xmlns:a16="http://schemas.microsoft.com/office/drawing/2014/main" id="{00000000-0008-0000-2800-00002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8" name="BExOPRCR0UW7TKXSV5WDTL348FGL" descr="S9JM17GP1802LHN4GT14BJYIC" hidden="1">
          <a:extLst>
            <a:ext uri="{FF2B5EF4-FFF2-40B4-BE49-F238E27FC236}">
              <a16:creationId xmlns:a16="http://schemas.microsoft.com/office/drawing/2014/main" id="{00000000-0008-0000-2800-00003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9" name="BEx5OESAY2W8SEGI3TSB65EHJ04B" descr="9CN2Y88X8WYV1HWZG1QILY9BK" hidden="1">
          <a:extLst>
            <a:ext uri="{FF2B5EF4-FFF2-40B4-BE49-F238E27FC236}">
              <a16:creationId xmlns:a16="http://schemas.microsoft.com/office/drawing/2014/main" id="{00000000-0008-0000-2800-00003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0" name="BEx973S463FCQVJ7QDFBUIU0WJ3F" descr="ZQTVYL8DCSADVT0QMRXFLU0TR" hidden="1">
          <a:extLst>
            <a:ext uri="{FF2B5EF4-FFF2-40B4-BE49-F238E27FC236}">
              <a16:creationId xmlns:a16="http://schemas.microsoft.com/office/drawing/2014/main" id="{00000000-0008-0000-2800-00003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1" name="BExS8T38WLC2R738ZC7BDJQAKJAJ" descr="MRI962L5PB0E0YWXCIBN82VJH" hidden="1">
          <a:extLst>
            <a:ext uri="{FF2B5EF4-FFF2-40B4-BE49-F238E27FC236}">
              <a16:creationId xmlns:a16="http://schemas.microsoft.com/office/drawing/2014/main" id="{00000000-0008-0000-2800-00003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2" name="BExOPRCR0UW7TKXSV5WDTL348FGL" descr="S9JM17GP1802LHN4GT14BJYIC" hidden="1">
          <a:extLst>
            <a:ext uri="{FF2B5EF4-FFF2-40B4-BE49-F238E27FC236}">
              <a16:creationId xmlns:a16="http://schemas.microsoft.com/office/drawing/2014/main" id="{00000000-0008-0000-2800-00003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3" name="BEx5OESAY2W8SEGI3TSB65EHJ04B" descr="9CN2Y88X8WYV1HWZG1QILY9BK" hidden="1">
          <a:extLst>
            <a:ext uri="{FF2B5EF4-FFF2-40B4-BE49-F238E27FC236}">
              <a16:creationId xmlns:a16="http://schemas.microsoft.com/office/drawing/2014/main" id="{00000000-0008-0000-2800-00003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4" name="BExS8T38WLC2R738ZC7BDJQAKJAJ" descr="MRI962L5PB0E0YWXCIBN82VJH" hidden="1">
          <a:extLst>
            <a:ext uri="{FF2B5EF4-FFF2-40B4-BE49-F238E27FC236}">
              <a16:creationId xmlns:a16="http://schemas.microsoft.com/office/drawing/2014/main" id="{00000000-0008-0000-2800-00003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5" name="BExOPRCR0UW7TKXSV5WDTL348FGL" descr="S9JM17GP1802LHN4GT14BJYIC" hidden="1">
          <a:extLst>
            <a:ext uri="{FF2B5EF4-FFF2-40B4-BE49-F238E27FC236}">
              <a16:creationId xmlns:a16="http://schemas.microsoft.com/office/drawing/2014/main" id="{00000000-0008-0000-2800-00003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6" name="BEx973S463FCQVJ7QDFBUIU0WJ3F" descr="ZQTVYL8DCSADVT0QMRXFLU0TR" hidden="1">
          <a:extLst>
            <a:ext uri="{FF2B5EF4-FFF2-40B4-BE49-F238E27FC236}">
              <a16:creationId xmlns:a16="http://schemas.microsoft.com/office/drawing/2014/main" id="{00000000-0008-0000-2800-00003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7" name="BExS8T38WLC2R738ZC7BDJQAKJAJ" descr="MRI962L5PB0E0YWXCIBN82VJH" hidden="1">
          <a:extLst>
            <a:ext uri="{FF2B5EF4-FFF2-40B4-BE49-F238E27FC236}">
              <a16:creationId xmlns:a16="http://schemas.microsoft.com/office/drawing/2014/main" id="{00000000-0008-0000-2800-00003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8" name="BExOPRCR0UW7TKXSV5WDTL348FGL" descr="S9JM17GP1802LHN4GT14BJYIC" hidden="1">
          <a:extLst>
            <a:ext uri="{FF2B5EF4-FFF2-40B4-BE49-F238E27FC236}">
              <a16:creationId xmlns:a16="http://schemas.microsoft.com/office/drawing/2014/main" id="{00000000-0008-0000-2800-00003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9" name="BEx5OESAY2W8SEGI3TSB65EHJ04B" descr="9CN2Y88X8WYV1HWZG1QILY9BK" hidden="1">
          <a:extLst>
            <a:ext uri="{FF2B5EF4-FFF2-40B4-BE49-F238E27FC236}">
              <a16:creationId xmlns:a16="http://schemas.microsoft.com/office/drawing/2014/main" id="{00000000-0008-0000-2800-00003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0" name="BExS8T38WLC2R738ZC7BDJQAKJAJ" descr="MRI962L5PB0E0YWXCIBN82VJH" hidden="1">
          <a:extLst>
            <a:ext uri="{FF2B5EF4-FFF2-40B4-BE49-F238E27FC236}">
              <a16:creationId xmlns:a16="http://schemas.microsoft.com/office/drawing/2014/main" id="{00000000-0008-0000-2800-00003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1" name="BExOPRCR0UW7TKXSV5WDTL348FGL" descr="S9JM17GP1802LHN4GT14BJYIC" hidden="1">
          <a:extLst>
            <a:ext uri="{FF2B5EF4-FFF2-40B4-BE49-F238E27FC236}">
              <a16:creationId xmlns:a16="http://schemas.microsoft.com/office/drawing/2014/main" id="{00000000-0008-0000-2800-00003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2" name="BEx973S463FCQVJ7QDFBUIU0WJ3F" descr="ZQTVYL8DCSADVT0QMRXFLU0TR" hidden="1">
          <a:extLst>
            <a:ext uri="{FF2B5EF4-FFF2-40B4-BE49-F238E27FC236}">
              <a16:creationId xmlns:a16="http://schemas.microsoft.com/office/drawing/2014/main" id="{00000000-0008-0000-2800-00003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3" name="BExS8T38WLC2R738ZC7BDJQAKJAJ" descr="MRI962L5PB0E0YWXCIBN82VJH" hidden="1">
          <a:extLst>
            <a:ext uri="{FF2B5EF4-FFF2-40B4-BE49-F238E27FC236}">
              <a16:creationId xmlns:a16="http://schemas.microsoft.com/office/drawing/2014/main" id="{00000000-0008-0000-2800-00003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4" name="BExOPRCR0UW7TKXSV5WDTL348FGL" descr="S9JM17GP1802LHN4GT14BJYIC" hidden="1">
          <a:extLst>
            <a:ext uri="{FF2B5EF4-FFF2-40B4-BE49-F238E27FC236}">
              <a16:creationId xmlns:a16="http://schemas.microsoft.com/office/drawing/2014/main" id="{00000000-0008-0000-2800-00004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5" name="BEx5OESAY2W8SEGI3TSB65EHJ04B" descr="9CN2Y88X8WYV1HWZG1QILY9BK" hidden="1">
          <a:extLst>
            <a:ext uri="{FF2B5EF4-FFF2-40B4-BE49-F238E27FC236}">
              <a16:creationId xmlns:a16="http://schemas.microsoft.com/office/drawing/2014/main" id="{00000000-0008-0000-2800-00004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6" name="BEx973S463FCQVJ7QDFBUIU0WJ3F" descr="ZQTVYL8DCSADVT0QMRXFLU0TR" hidden="1">
          <a:extLst>
            <a:ext uri="{FF2B5EF4-FFF2-40B4-BE49-F238E27FC236}">
              <a16:creationId xmlns:a16="http://schemas.microsoft.com/office/drawing/2014/main" id="{00000000-0008-0000-2800-00004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7" name="BExS8T38WLC2R738ZC7BDJQAKJAJ" descr="MRI962L5PB0E0YWXCIBN82VJH" hidden="1">
          <a:extLst>
            <a:ext uri="{FF2B5EF4-FFF2-40B4-BE49-F238E27FC236}">
              <a16:creationId xmlns:a16="http://schemas.microsoft.com/office/drawing/2014/main" id="{00000000-0008-0000-2800-00004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8" name="BExOPRCR0UW7TKXSV5WDTL348FGL" descr="S9JM17GP1802LHN4GT14BJYIC" hidden="1">
          <a:extLst>
            <a:ext uri="{FF2B5EF4-FFF2-40B4-BE49-F238E27FC236}">
              <a16:creationId xmlns:a16="http://schemas.microsoft.com/office/drawing/2014/main" id="{00000000-0008-0000-2800-00004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9" name="BEx5OESAY2W8SEGI3TSB65EHJ04B" descr="9CN2Y88X8WYV1HWZG1QILY9BK" hidden="1">
          <a:extLst>
            <a:ext uri="{FF2B5EF4-FFF2-40B4-BE49-F238E27FC236}">
              <a16:creationId xmlns:a16="http://schemas.microsoft.com/office/drawing/2014/main" id="{00000000-0008-0000-2800-00004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70" name="BExS8T38WLC2R738ZC7BDJQAKJAJ" descr="MRI962L5PB0E0YWXCIBN82VJH" hidden="1">
          <a:extLst>
            <a:ext uri="{FF2B5EF4-FFF2-40B4-BE49-F238E27FC236}">
              <a16:creationId xmlns:a16="http://schemas.microsoft.com/office/drawing/2014/main" id="{00000000-0008-0000-2800-00004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71" name="BExOPRCR0UW7TKXSV5WDTL348FGL" descr="S9JM17GP1802LHN4GT14BJYIC" hidden="1">
          <a:extLst>
            <a:ext uri="{FF2B5EF4-FFF2-40B4-BE49-F238E27FC236}">
              <a16:creationId xmlns:a16="http://schemas.microsoft.com/office/drawing/2014/main" id="{00000000-0008-0000-2800-00004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72" name="BEx973S463FCQVJ7QDFBUIU0WJ3F" descr="ZQTVYL8DCSADVT0QMRXFLU0TR" hidden="1">
          <a:extLst>
            <a:ext uri="{FF2B5EF4-FFF2-40B4-BE49-F238E27FC236}">
              <a16:creationId xmlns:a16="http://schemas.microsoft.com/office/drawing/2014/main" id="{00000000-0008-0000-2800-00004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73" name="BExS8T38WLC2R738ZC7BDJQAKJAJ" descr="MRI962L5PB0E0YWXCIBN82VJH" hidden="1">
          <a:extLst>
            <a:ext uri="{FF2B5EF4-FFF2-40B4-BE49-F238E27FC236}">
              <a16:creationId xmlns:a16="http://schemas.microsoft.com/office/drawing/2014/main" id="{00000000-0008-0000-2800-00004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74" name="BExOPRCR0UW7TKXSV5WDTL348FGL" descr="S9JM17GP1802LHN4GT14BJYIC" hidden="1">
          <a:extLst>
            <a:ext uri="{FF2B5EF4-FFF2-40B4-BE49-F238E27FC236}">
              <a16:creationId xmlns:a16="http://schemas.microsoft.com/office/drawing/2014/main" id="{00000000-0008-0000-2800-00004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75" name="BEx5OESAY2W8SEGI3TSB65EHJ04B" descr="9CN2Y88X8WYV1HWZG1QILY9BK" hidden="1">
          <a:extLst>
            <a:ext uri="{FF2B5EF4-FFF2-40B4-BE49-F238E27FC236}">
              <a16:creationId xmlns:a16="http://schemas.microsoft.com/office/drawing/2014/main" id="{00000000-0008-0000-2800-00004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76" name="BExS8T38WLC2R738ZC7BDJQAKJAJ" descr="MRI962L5PB0E0YWXCIBN82VJH" hidden="1">
          <a:extLst>
            <a:ext uri="{FF2B5EF4-FFF2-40B4-BE49-F238E27FC236}">
              <a16:creationId xmlns:a16="http://schemas.microsoft.com/office/drawing/2014/main" id="{00000000-0008-0000-2800-00004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77" name="BExOPRCR0UW7TKXSV5WDTL348FGL" descr="S9JM17GP1802LHN4GT14BJYIC" hidden="1">
          <a:extLst>
            <a:ext uri="{FF2B5EF4-FFF2-40B4-BE49-F238E27FC236}">
              <a16:creationId xmlns:a16="http://schemas.microsoft.com/office/drawing/2014/main" id="{00000000-0008-0000-2800-00004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78" name="BEx973S463FCQVJ7QDFBUIU0WJ3F" descr="ZQTVYL8DCSADVT0QMRXFLU0TR" hidden="1">
          <a:extLst>
            <a:ext uri="{FF2B5EF4-FFF2-40B4-BE49-F238E27FC236}">
              <a16:creationId xmlns:a16="http://schemas.microsoft.com/office/drawing/2014/main" id="{00000000-0008-0000-2800-00004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79" name="BExS8T38WLC2R738ZC7BDJQAKJAJ" descr="MRI962L5PB0E0YWXCIBN82VJH" hidden="1">
          <a:extLst>
            <a:ext uri="{FF2B5EF4-FFF2-40B4-BE49-F238E27FC236}">
              <a16:creationId xmlns:a16="http://schemas.microsoft.com/office/drawing/2014/main" id="{00000000-0008-0000-2800-00004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80" name="BExOPRCR0UW7TKXSV5WDTL348FGL" descr="S9JM17GP1802LHN4GT14BJYIC" hidden="1">
          <a:extLst>
            <a:ext uri="{FF2B5EF4-FFF2-40B4-BE49-F238E27FC236}">
              <a16:creationId xmlns:a16="http://schemas.microsoft.com/office/drawing/2014/main" id="{00000000-0008-0000-2800-00005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81" name="BEx5OESAY2W8SEGI3TSB65EHJ04B" descr="9CN2Y88X8WYV1HWZG1QILY9BK" hidden="1">
          <a:extLst>
            <a:ext uri="{FF2B5EF4-FFF2-40B4-BE49-F238E27FC236}">
              <a16:creationId xmlns:a16="http://schemas.microsoft.com/office/drawing/2014/main" id="{00000000-0008-0000-2800-00005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82" name="BExS8T38WLC2R738ZC7BDJQAKJAJ" descr="MRI962L5PB0E0YWXCIBN82VJH" hidden="1">
          <a:extLst>
            <a:ext uri="{FF2B5EF4-FFF2-40B4-BE49-F238E27FC236}">
              <a16:creationId xmlns:a16="http://schemas.microsoft.com/office/drawing/2014/main" id="{00000000-0008-0000-2800-00005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83" name="BExOPRCR0UW7TKXSV5WDTL348FGL" descr="S9JM17GP1802LHN4GT14BJYIC" hidden="1">
          <a:extLst>
            <a:ext uri="{FF2B5EF4-FFF2-40B4-BE49-F238E27FC236}">
              <a16:creationId xmlns:a16="http://schemas.microsoft.com/office/drawing/2014/main" id="{00000000-0008-0000-2800-00005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84" name="BEx973S463FCQVJ7QDFBUIU0WJ3F" descr="ZQTVYL8DCSADVT0QMRXFLU0TR" hidden="1">
          <a:extLst>
            <a:ext uri="{FF2B5EF4-FFF2-40B4-BE49-F238E27FC236}">
              <a16:creationId xmlns:a16="http://schemas.microsoft.com/office/drawing/2014/main" id="{00000000-0008-0000-2800-00005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85" name="BExS8T38WLC2R738ZC7BDJQAKJAJ" descr="MRI962L5PB0E0YWXCIBN82VJH" hidden="1">
          <a:extLst>
            <a:ext uri="{FF2B5EF4-FFF2-40B4-BE49-F238E27FC236}">
              <a16:creationId xmlns:a16="http://schemas.microsoft.com/office/drawing/2014/main" id="{00000000-0008-0000-2800-00005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86" name="BExOPRCR0UW7TKXSV5WDTL348FGL" descr="S9JM17GP1802LHN4GT14BJYIC" hidden="1">
          <a:extLst>
            <a:ext uri="{FF2B5EF4-FFF2-40B4-BE49-F238E27FC236}">
              <a16:creationId xmlns:a16="http://schemas.microsoft.com/office/drawing/2014/main" id="{00000000-0008-0000-2800-00005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87" name="BEx5OESAY2W8SEGI3TSB65EHJ04B" descr="9CN2Y88X8WYV1HWZG1QILY9BK" hidden="1">
          <a:extLst>
            <a:ext uri="{FF2B5EF4-FFF2-40B4-BE49-F238E27FC236}">
              <a16:creationId xmlns:a16="http://schemas.microsoft.com/office/drawing/2014/main" id="{00000000-0008-0000-2800-00005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88" name="BExS8T38WLC2R738ZC7BDJQAKJAJ" descr="MRI962L5PB0E0YWXCIBN82VJH" hidden="1">
          <a:extLst>
            <a:ext uri="{FF2B5EF4-FFF2-40B4-BE49-F238E27FC236}">
              <a16:creationId xmlns:a16="http://schemas.microsoft.com/office/drawing/2014/main" id="{00000000-0008-0000-2800-00005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89" name="BExOPRCR0UW7TKXSV5WDTL348FGL" descr="S9JM17GP1802LHN4GT14BJYIC" hidden="1">
          <a:extLst>
            <a:ext uri="{FF2B5EF4-FFF2-40B4-BE49-F238E27FC236}">
              <a16:creationId xmlns:a16="http://schemas.microsoft.com/office/drawing/2014/main" id="{00000000-0008-0000-2800-00005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90" name="BEx973S463FCQVJ7QDFBUIU0WJ3F" descr="ZQTVYL8DCSADVT0QMRXFLU0TR" hidden="1">
          <a:extLst>
            <a:ext uri="{FF2B5EF4-FFF2-40B4-BE49-F238E27FC236}">
              <a16:creationId xmlns:a16="http://schemas.microsoft.com/office/drawing/2014/main" id="{00000000-0008-0000-2800-00005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91" name="BExS8T38WLC2R738ZC7BDJQAKJAJ" descr="MRI962L5PB0E0YWXCIBN82VJH" hidden="1">
          <a:extLst>
            <a:ext uri="{FF2B5EF4-FFF2-40B4-BE49-F238E27FC236}">
              <a16:creationId xmlns:a16="http://schemas.microsoft.com/office/drawing/2014/main" id="{00000000-0008-0000-2800-00005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92" name="BExOPRCR0UW7TKXSV5WDTL348FGL" descr="S9JM17GP1802LHN4GT14BJYIC" hidden="1">
          <a:extLst>
            <a:ext uri="{FF2B5EF4-FFF2-40B4-BE49-F238E27FC236}">
              <a16:creationId xmlns:a16="http://schemas.microsoft.com/office/drawing/2014/main" id="{00000000-0008-0000-2800-00005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93" name="BEx5OESAY2W8SEGI3TSB65EHJ04B" descr="9CN2Y88X8WYV1HWZG1QILY9BK" hidden="1">
          <a:extLst>
            <a:ext uri="{FF2B5EF4-FFF2-40B4-BE49-F238E27FC236}">
              <a16:creationId xmlns:a16="http://schemas.microsoft.com/office/drawing/2014/main" id="{00000000-0008-0000-2800-00005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94" name="BEx973S463FCQVJ7QDFBUIU0WJ3F" descr="ZQTVYL8DCSADVT0QMRXFLU0TR" hidden="1">
          <a:extLst>
            <a:ext uri="{FF2B5EF4-FFF2-40B4-BE49-F238E27FC236}">
              <a16:creationId xmlns:a16="http://schemas.microsoft.com/office/drawing/2014/main" id="{00000000-0008-0000-2800-00005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95" name="BExS8T38WLC2R738ZC7BDJQAKJAJ" descr="MRI962L5PB0E0YWXCIBN82VJH" hidden="1">
          <a:extLst>
            <a:ext uri="{FF2B5EF4-FFF2-40B4-BE49-F238E27FC236}">
              <a16:creationId xmlns:a16="http://schemas.microsoft.com/office/drawing/2014/main" id="{00000000-0008-0000-2800-00005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96" name="BExOPRCR0UW7TKXSV5WDTL348FGL" descr="S9JM17GP1802LHN4GT14BJYIC" hidden="1">
          <a:extLst>
            <a:ext uri="{FF2B5EF4-FFF2-40B4-BE49-F238E27FC236}">
              <a16:creationId xmlns:a16="http://schemas.microsoft.com/office/drawing/2014/main" id="{00000000-0008-0000-2800-00006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97" name="BEx5OESAY2W8SEGI3TSB65EHJ04B" descr="9CN2Y88X8WYV1HWZG1QILY9BK" hidden="1">
          <a:extLst>
            <a:ext uri="{FF2B5EF4-FFF2-40B4-BE49-F238E27FC236}">
              <a16:creationId xmlns:a16="http://schemas.microsoft.com/office/drawing/2014/main" id="{00000000-0008-0000-2800-00006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98" name="BExS8T38WLC2R738ZC7BDJQAKJAJ" descr="MRI962L5PB0E0YWXCIBN82VJH" hidden="1">
          <a:extLst>
            <a:ext uri="{FF2B5EF4-FFF2-40B4-BE49-F238E27FC236}">
              <a16:creationId xmlns:a16="http://schemas.microsoft.com/office/drawing/2014/main" id="{00000000-0008-0000-2800-00006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99" name="BExOPRCR0UW7TKXSV5WDTL348FGL" descr="S9JM17GP1802LHN4GT14BJYIC" hidden="1">
          <a:extLst>
            <a:ext uri="{FF2B5EF4-FFF2-40B4-BE49-F238E27FC236}">
              <a16:creationId xmlns:a16="http://schemas.microsoft.com/office/drawing/2014/main" id="{00000000-0008-0000-2800-00006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00" name="BEx973S463FCQVJ7QDFBUIU0WJ3F" descr="ZQTVYL8DCSADVT0QMRXFLU0TR" hidden="1">
          <a:extLst>
            <a:ext uri="{FF2B5EF4-FFF2-40B4-BE49-F238E27FC236}">
              <a16:creationId xmlns:a16="http://schemas.microsoft.com/office/drawing/2014/main" id="{00000000-0008-0000-2800-00006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01" name="BExS8T38WLC2R738ZC7BDJQAKJAJ" descr="MRI962L5PB0E0YWXCIBN82VJH" hidden="1">
          <a:extLst>
            <a:ext uri="{FF2B5EF4-FFF2-40B4-BE49-F238E27FC236}">
              <a16:creationId xmlns:a16="http://schemas.microsoft.com/office/drawing/2014/main" id="{00000000-0008-0000-2800-00006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02" name="BExOPRCR0UW7TKXSV5WDTL348FGL" descr="S9JM17GP1802LHN4GT14BJYIC" hidden="1">
          <a:extLst>
            <a:ext uri="{FF2B5EF4-FFF2-40B4-BE49-F238E27FC236}">
              <a16:creationId xmlns:a16="http://schemas.microsoft.com/office/drawing/2014/main" id="{00000000-0008-0000-2800-00006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03" name="BEx5OESAY2W8SEGI3TSB65EHJ04B" descr="9CN2Y88X8WYV1HWZG1QILY9BK" hidden="1">
          <a:extLst>
            <a:ext uri="{FF2B5EF4-FFF2-40B4-BE49-F238E27FC236}">
              <a16:creationId xmlns:a16="http://schemas.microsoft.com/office/drawing/2014/main" id="{00000000-0008-0000-2800-00006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04" name="BExS8T38WLC2R738ZC7BDJQAKJAJ" descr="MRI962L5PB0E0YWXCIBN82VJH" hidden="1">
          <a:extLst>
            <a:ext uri="{FF2B5EF4-FFF2-40B4-BE49-F238E27FC236}">
              <a16:creationId xmlns:a16="http://schemas.microsoft.com/office/drawing/2014/main" id="{00000000-0008-0000-2800-00006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05" name="BExOPRCR0UW7TKXSV5WDTL348FGL" descr="S9JM17GP1802LHN4GT14BJYIC" hidden="1">
          <a:extLst>
            <a:ext uri="{FF2B5EF4-FFF2-40B4-BE49-F238E27FC236}">
              <a16:creationId xmlns:a16="http://schemas.microsoft.com/office/drawing/2014/main" id="{00000000-0008-0000-2800-00006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06" name="BEx973S463FCQVJ7QDFBUIU0WJ3F" descr="ZQTVYL8DCSADVT0QMRXFLU0TR" hidden="1">
          <a:extLst>
            <a:ext uri="{FF2B5EF4-FFF2-40B4-BE49-F238E27FC236}">
              <a16:creationId xmlns:a16="http://schemas.microsoft.com/office/drawing/2014/main" id="{00000000-0008-0000-2800-00006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07" name="BExS8T38WLC2R738ZC7BDJQAKJAJ" descr="MRI962L5PB0E0YWXCIBN82VJH" hidden="1">
          <a:extLst>
            <a:ext uri="{FF2B5EF4-FFF2-40B4-BE49-F238E27FC236}">
              <a16:creationId xmlns:a16="http://schemas.microsoft.com/office/drawing/2014/main" id="{00000000-0008-0000-2800-00006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08" name="BExOPRCR0UW7TKXSV5WDTL348FGL" descr="S9JM17GP1802LHN4GT14BJYIC" hidden="1">
          <a:extLst>
            <a:ext uri="{FF2B5EF4-FFF2-40B4-BE49-F238E27FC236}">
              <a16:creationId xmlns:a16="http://schemas.microsoft.com/office/drawing/2014/main" id="{00000000-0008-0000-2800-00006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09" name="BEx5OESAY2W8SEGI3TSB65EHJ04B" descr="9CN2Y88X8WYV1HWZG1QILY9BK" hidden="1">
          <a:extLst>
            <a:ext uri="{FF2B5EF4-FFF2-40B4-BE49-F238E27FC236}">
              <a16:creationId xmlns:a16="http://schemas.microsoft.com/office/drawing/2014/main" id="{00000000-0008-0000-2800-00006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10" name="BEx973S463FCQVJ7QDFBUIU0WJ3F" descr="ZQTVYL8DCSADVT0QMRXFLU0TR" hidden="1">
          <a:extLst>
            <a:ext uri="{FF2B5EF4-FFF2-40B4-BE49-F238E27FC236}">
              <a16:creationId xmlns:a16="http://schemas.microsoft.com/office/drawing/2014/main" id="{00000000-0008-0000-2800-00006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11" name="BExS8T38WLC2R738ZC7BDJQAKJAJ" descr="MRI962L5PB0E0YWXCIBN82VJH" hidden="1">
          <a:extLst>
            <a:ext uri="{FF2B5EF4-FFF2-40B4-BE49-F238E27FC236}">
              <a16:creationId xmlns:a16="http://schemas.microsoft.com/office/drawing/2014/main" id="{00000000-0008-0000-2800-00006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12" name="BExOPRCR0UW7TKXSV5WDTL348FGL" descr="S9JM17GP1802LHN4GT14BJYIC" hidden="1">
          <a:extLst>
            <a:ext uri="{FF2B5EF4-FFF2-40B4-BE49-F238E27FC236}">
              <a16:creationId xmlns:a16="http://schemas.microsoft.com/office/drawing/2014/main" id="{00000000-0008-0000-2800-00007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13" name="BEx5OESAY2W8SEGI3TSB65EHJ04B" descr="9CN2Y88X8WYV1HWZG1QILY9BK" hidden="1">
          <a:extLst>
            <a:ext uri="{FF2B5EF4-FFF2-40B4-BE49-F238E27FC236}">
              <a16:creationId xmlns:a16="http://schemas.microsoft.com/office/drawing/2014/main" id="{00000000-0008-0000-2800-00007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14" name="BExS8T38WLC2R738ZC7BDJQAKJAJ" descr="MRI962L5PB0E0YWXCIBN82VJH" hidden="1">
          <a:extLst>
            <a:ext uri="{FF2B5EF4-FFF2-40B4-BE49-F238E27FC236}">
              <a16:creationId xmlns:a16="http://schemas.microsoft.com/office/drawing/2014/main" id="{00000000-0008-0000-2800-00007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15" name="BExOPRCR0UW7TKXSV5WDTL348FGL" descr="S9JM17GP1802LHN4GT14BJYIC" hidden="1">
          <a:extLst>
            <a:ext uri="{FF2B5EF4-FFF2-40B4-BE49-F238E27FC236}">
              <a16:creationId xmlns:a16="http://schemas.microsoft.com/office/drawing/2014/main" id="{00000000-0008-0000-2800-00007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16" name="BEx973S463FCQVJ7QDFBUIU0WJ3F" descr="ZQTVYL8DCSADVT0QMRXFLU0TR" hidden="1">
          <a:extLst>
            <a:ext uri="{FF2B5EF4-FFF2-40B4-BE49-F238E27FC236}">
              <a16:creationId xmlns:a16="http://schemas.microsoft.com/office/drawing/2014/main" id="{00000000-0008-0000-2800-00007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17" name="BExS8T38WLC2R738ZC7BDJQAKJAJ" descr="MRI962L5PB0E0YWXCIBN82VJH" hidden="1">
          <a:extLst>
            <a:ext uri="{FF2B5EF4-FFF2-40B4-BE49-F238E27FC236}">
              <a16:creationId xmlns:a16="http://schemas.microsoft.com/office/drawing/2014/main" id="{00000000-0008-0000-2800-00007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18" name="BExOPRCR0UW7TKXSV5WDTL348FGL" descr="S9JM17GP1802LHN4GT14BJYIC" hidden="1">
          <a:extLst>
            <a:ext uri="{FF2B5EF4-FFF2-40B4-BE49-F238E27FC236}">
              <a16:creationId xmlns:a16="http://schemas.microsoft.com/office/drawing/2014/main" id="{00000000-0008-0000-2800-00007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19" name="BEx5OESAY2W8SEGI3TSB65EHJ04B" descr="9CN2Y88X8WYV1HWZG1QILY9BK" hidden="1">
          <a:extLst>
            <a:ext uri="{FF2B5EF4-FFF2-40B4-BE49-F238E27FC236}">
              <a16:creationId xmlns:a16="http://schemas.microsoft.com/office/drawing/2014/main" id="{00000000-0008-0000-2800-00007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20" name="BExS8T38WLC2R738ZC7BDJQAKJAJ" descr="MRI962L5PB0E0YWXCIBN82VJH" hidden="1">
          <a:extLst>
            <a:ext uri="{FF2B5EF4-FFF2-40B4-BE49-F238E27FC236}">
              <a16:creationId xmlns:a16="http://schemas.microsoft.com/office/drawing/2014/main" id="{00000000-0008-0000-2800-00007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21" name="BExOPRCR0UW7TKXSV5WDTL348FGL" descr="S9JM17GP1802LHN4GT14BJYIC" hidden="1">
          <a:extLst>
            <a:ext uri="{FF2B5EF4-FFF2-40B4-BE49-F238E27FC236}">
              <a16:creationId xmlns:a16="http://schemas.microsoft.com/office/drawing/2014/main" id="{00000000-0008-0000-2800-00007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22" name="BEx973S463FCQVJ7QDFBUIU0WJ3F" descr="ZQTVYL8DCSADVT0QMRXFLU0TR" hidden="1">
          <a:extLst>
            <a:ext uri="{FF2B5EF4-FFF2-40B4-BE49-F238E27FC236}">
              <a16:creationId xmlns:a16="http://schemas.microsoft.com/office/drawing/2014/main" id="{00000000-0008-0000-2800-00007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23" name="BExS8T38WLC2R738ZC7BDJQAKJAJ" descr="MRI962L5PB0E0YWXCIBN82VJH" hidden="1">
          <a:extLst>
            <a:ext uri="{FF2B5EF4-FFF2-40B4-BE49-F238E27FC236}">
              <a16:creationId xmlns:a16="http://schemas.microsoft.com/office/drawing/2014/main" id="{00000000-0008-0000-2800-00007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24" name="BExOPRCR0UW7TKXSV5WDTL348FGL" descr="S9JM17GP1802LHN4GT14BJYIC" hidden="1">
          <a:extLst>
            <a:ext uri="{FF2B5EF4-FFF2-40B4-BE49-F238E27FC236}">
              <a16:creationId xmlns:a16="http://schemas.microsoft.com/office/drawing/2014/main" id="{00000000-0008-0000-2800-00007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25" name="BEx5OESAY2W8SEGI3TSB65EHJ04B" descr="9CN2Y88X8WYV1HWZG1QILY9BK" hidden="1">
          <a:extLst>
            <a:ext uri="{FF2B5EF4-FFF2-40B4-BE49-F238E27FC236}">
              <a16:creationId xmlns:a16="http://schemas.microsoft.com/office/drawing/2014/main" id="{00000000-0008-0000-2800-00007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26" name="BExS8T38WLC2R738ZC7BDJQAKJAJ" descr="MRI962L5PB0E0YWXCIBN82VJH" hidden="1">
          <a:extLst>
            <a:ext uri="{FF2B5EF4-FFF2-40B4-BE49-F238E27FC236}">
              <a16:creationId xmlns:a16="http://schemas.microsoft.com/office/drawing/2014/main" id="{00000000-0008-0000-2800-00007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27" name="BExOPRCR0UW7TKXSV5WDTL348FGL" descr="S9JM17GP1802LHN4GT14BJYIC" hidden="1">
          <a:extLst>
            <a:ext uri="{FF2B5EF4-FFF2-40B4-BE49-F238E27FC236}">
              <a16:creationId xmlns:a16="http://schemas.microsoft.com/office/drawing/2014/main" id="{00000000-0008-0000-2800-00007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28" name="BEx973S463FCQVJ7QDFBUIU0WJ3F" descr="ZQTVYL8DCSADVT0QMRXFLU0TR" hidden="1">
          <a:extLst>
            <a:ext uri="{FF2B5EF4-FFF2-40B4-BE49-F238E27FC236}">
              <a16:creationId xmlns:a16="http://schemas.microsoft.com/office/drawing/2014/main" id="{00000000-0008-0000-2800-00008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29" name="BExS8T38WLC2R738ZC7BDJQAKJAJ" descr="MRI962L5PB0E0YWXCIBN82VJH" hidden="1">
          <a:extLst>
            <a:ext uri="{FF2B5EF4-FFF2-40B4-BE49-F238E27FC236}">
              <a16:creationId xmlns:a16="http://schemas.microsoft.com/office/drawing/2014/main" id="{00000000-0008-0000-2800-00008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30" name="BExOPRCR0UW7TKXSV5WDTL348FGL" descr="S9JM17GP1802LHN4GT14BJYIC" hidden="1">
          <a:extLst>
            <a:ext uri="{FF2B5EF4-FFF2-40B4-BE49-F238E27FC236}">
              <a16:creationId xmlns:a16="http://schemas.microsoft.com/office/drawing/2014/main" id="{00000000-0008-0000-2800-00008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31" name="BEx5OESAY2W8SEGI3TSB65EHJ04B" descr="9CN2Y88X8WYV1HWZG1QILY9BK" hidden="1">
          <a:extLst>
            <a:ext uri="{FF2B5EF4-FFF2-40B4-BE49-F238E27FC236}">
              <a16:creationId xmlns:a16="http://schemas.microsoft.com/office/drawing/2014/main" id="{00000000-0008-0000-2800-00008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32" name="BExS8T38WLC2R738ZC7BDJQAKJAJ" descr="MRI962L5PB0E0YWXCIBN82VJH" hidden="1">
          <a:extLst>
            <a:ext uri="{FF2B5EF4-FFF2-40B4-BE49-F238E27FC236}">
              <a16:creationId xmlns:a16="http://schemas.microsoft.com/office/drawing/2014/main" id="{00000000-0008-0000-2800-00008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33" name="BExOPRCR0UW7TKXSV5WDTL348FGL" descr="S9JM17GP1802LHN4GT14BJYIC" hidden="1">
          <a:extLst>
            <a:ext uri="{FF2B5EF4-FFF2-40B4-BE49-F238E27FC236}">
              <a16:creationId xmlns:a16="http://schemas.microsoft.com/office/drawing/2014/main" id="{00000000-0008-0000-2800-00008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34" name="BEx973S463FCQVJ7QDFBUIU0WJ3F" descr="ZQTVYL8DCSADVT0QMRXFLU0TR" hidden="1">
          <a:extLst>
            <a:ext uri="{FF2B5EF4-FFF2-40B4-BE49-F238E27FC236}">
              <a16:creationId xmlns:a16="http://schemas.microsoft.com/office/drawing/2014/main" id="{00000000-0008-0000-2800-00008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35" name="BExS8T38WLC2R738ZC7BDJQAKJAJ" descr="MRI962L5PB0E0YWXCIBN82VJH" hidden="1">
          <a:extLst>
            <a:ext uri="{FF2B5EF4-FFF2-40B4-BE49-F238E27FC236}">
              <a16:creationId xmlns:a16="http://schemas.microsoft.com/office/drawing/2014/main" id="{00000000-0008-0000-2800-00008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36" name="BExOPRCR0UW7TKXSV5WDTL348FGL" descr="S9JM17GP1802LHN4GT14BJYIC" hidden="1">
          <a:extLst>
            <a:ext uri="{FF2B5EF4-FFF2-40B4-BE49-F238E27FC236}">
              <a16:creationId xmlns:a16="http://schemas.microsoft.com/office/drawing/2014/main" id="{00000000-0008-0000-2800-00008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37" name="BEx5OESAY2W8SEGI3TSB65EHJ04B" descr="9CN2Y88X8WYV1HWZG1QILY9BK" hidden="1">
          <a:extLst>
            <a:ext uri="{FF2B5EF4-FFF2-40B4-BE49-F238E27FC236}">
              <a16:creationId xmlns:a16="http://schemas.microsoft.com/office/drawing/2014/main" id="{00000000-0008-0000-2800-00008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38" name="BEx973S463FCQVJ7QDFBUIU0WJ3F" descr="ZQTVYL8DCSADVT0QMRXFLU0TR" hidden="1">
          <a:extLst>
            <a:ext uri="{FF2B5EF4-FFF2-40B4-BE49-F238E27FC236}">
              <a16:creationId xmlns:a16="http://schemas.microsoft.com/office/drawing/2014/main" id="{00000000-0008-0000-2800-00008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39" name="BExS8T38WLC2R738ZC7BDJQAKJAJ" descr="MRI962L5PB0E0YWXCIBN82VJH" hidden="1">
          <a:extLst>
            <a:ext uri="{FF2B5EF4-FFF2-40B4-BE49-F238E27FC236}">
              <a16:creationId xmlns:a16="http://schemas.microsoft.com/office/drawing/2014/main" id="{00000000-0008-0000-2800-00008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40" name="BExOPRCR0UW7TKXSV5WDTL348FGL" descr="S9JM17GP1802LHN4GT14BJYIC" hidden="1">
          <a:extLst>
            <a:ext uri="{FF2B5EF4-FFF2-40B4-BE49-F238E27FC236}">
              <a16:creationId xmlns:a16="http://schemas.microsoft.com/office/drawing/2014/main" id="{00000000-0008-0000-2800-00008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41" name="BEx5OESAY2W8SEGI3TSB65EHJ04B" descr="9CN2Y88X8WYV1HWZG1QILY9BK" hidden="1">
          <a:extLst>
            <a:ext uri="{FF2B5EF4-FFF2-40B4-BE49-F238E27FC236}">
              <a16:creationId xmlns:a16="http://schemas.microsoft.com/office/drawing/2014/main" id="{00000000-0008-0000-2800-00008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42" name="BExS8T38WLC2R738ZC7BDJQAKJAJ" descr="MRI962L5PB0E0YWXCIBN82VJH" hidden="1">
          <a:extLst>
            <a:ext uri="{FF2B5EF4-FFF2-40B4-BE49-F238E27FC236}">
              <a16:creationId xmlns:a16="http://schemas.microsoft.com/office/drawing/2014/main" id="{00000000-0008-0000-2800-00008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43" name="BExOPRCR0UW7TKXSV5WDTL348FGL" descr="S9JM17GP1802LHN4GT14BJYIC" hidden="1">
          <a:extLst>
            <a:ext uri="{FF2B5EF4-FFF2-40B4-BE49-F238E27FC236}">
              <a16:creationId xmlns:a16="http://schemas.microsoft.com/office/drawing/2014/main" id="{00000000-0008-0000-2800-00008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44" name="BEx973S463FCQVJ7QDFBUIU0WJ3F" descr="ZQTVYL8DCSADVT0QMRXFLU0TR" hidden="1">
          <a:extLst>
            <a:ext uri="{FF2B5EF4-FFF2-40B4-BE49-F238E27FC236}">
              <a16:creationId xmlns:a16="http://schemas.microsoft.com/office/drawing/2014/main" id="{00000000-0008-0000-2800-00009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45" name="BExS8T38WLC2R738ZC7BDJQAKJAJ" descr="MRI962L5PB0E0YWXCIBN82VJH" hidden="1">
          <a:extLst>
            <a:ext uri="{FF2B5EF4-FFF2-40B4-BE49-F238E27FC236}">
              <a16:creationId xmlns:a16="http://schemas.microsoft.com/office/drawing/2014/main" id="{00000000-0008-0000-2800-00009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46" name="BExOPRCR0UW7TKXSV5WDTL348FGL" descr="S9JM17GP1802LHN4GT14BJYIC" hidden="1">
          <a:extLst>
            <a:ext uri="{FF2B5EF4-FFF2-40B4-BE49-F238E27FC236}">
              <a16:creationId xmlns:a16="http://schemas.microsoft.com/office/drawing/2014/main" id="{00000000-0008-0000-2800-00009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47" name="BEx5OESAY2W8SEGI3TSB65EHJ04B" descr="9CN2Y88X8WYV1HWZG1QILY9BK" hidden="1">
          <a:extLst>
            <a:ext uri="{FF2B5EF4-FFF2-40B4-BE49-F238E27FC236}">
              <a16:creationId xmlns:a16="http://schemas.microsoft.com/office/drawing/2014/main" id="{00000000-0008-0000-2800-00009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48" name="BExS8T38WLC2R738ZC7BDJQAKJAJ" descr="MRI962L5PB0E0YWXCIBN82VJH" hidden="1">
          <a:extLst>
            <a:ext uri="{FF2B5EF4-FFF2-40B4-BE49-F238E27FC236}">
              <a16:creationId xmlns:a16="http://schemas.microsoft.com/office/drawing/2014/main" id="{00000000-0008-0000-2800-00009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49" name="BExOPRCR0UW7TKXSV5WDTL348FGL" descr="S9JM17GP1802LHN4GT14BJYIC" hidden="1">
          <a:extLst>
            <a:ext uri="{FF2B5EF4-FFF2-40B4-BE49-F238E27FC236}">
              <a16:creationId xmlns:a16="http://schemas.microsoft.com/office/drawing/2014/main" id="{00000000-0008-0000-2800-00009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50" name="BEx973S463FCQVJ7QDFBUIU0WJ3F" descr="ZQTVYL8DCSADVT0QMRXFLU0TR" hidden="1">
          <a:extLst>
            <a:ext uri="{FF2B5EF4-FFF2-40B4-BE49-F238E27FC236}">
              <a16:creationId xmlns:a16="http://schemas.microsoft.com/office/drawing/2014/main" id="{00000000-0008-0000-2800-00009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51" name="BExS8T38WLC2R738ZC7BDJQAKJAJ" descr="MRI962L5PB0E0YWXCIBN82VJH" hidden="1">
          <a:extLst>
            <a:ext uri="{FF2B5EF4-FFF2-40B4-BE49-F238E27FC236}">
              <a16:creationId xmlns:a16="http://schemas.microsoft.com/office/drawing/2014/main" id="{00000000-0008-0000-2800-00009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52" name="BExOPRCR0UW7TKXSV5WDTL348FGL" descr="S9JM17GP1802LHN4GT14BJYIC" hidden="1">
          <a:extLst>
            <a:ext uri="{FF2B5EF4-FFF2-40B4-BE49-F238E27FC236}">
              <a16:creationId xmlns:a16="http://schemas.microsoft.com/office/drawing/2014/main" id="{00000000-0008-0000-2800-00009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53" name="BEx5OESAY2W8SEGI3TSB65EHJ04B" descr="9CN2Y88X8WYV1HWZG1QILY9BK" hidden="1">
          <a:extLst>
            <a:ext uri="{FF2B5EF4-FFF2-40B4-BE49-F238E27FC236}">
              <a16:creationId xmlns:a16="http://schemas.microsoft.com/office/drawing/2014/main" id="{00000000-0008-0000-2800-00009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54" name="BEx973S463FCQVJ7QDFBUIU0WJ3F" descr="ZQTVYL8DCSADVT0QMRXFLU0TR" hidden="1">
          <a:extLst>
            <a:ext uri="{FF2B5EF4-FFF2-40B4-BE49-F238E27FC236}">
              <a16:creationId xmlns:a16="http://schemas.microsoft.com/office/drawing/2014/main" id="{00000000-0008-0000-2800-00009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55" name="BExS8T38WLC2R738ZC7BDJQAKJAJ" descr="MRI962L5PB0E0YWXCIBN82VJH" hidden="1">
          <a:extLst>
            <a:ext uri="{FF2B5EF4-FFF2-40B4-BE49-F238E27FC236}">
              <a16:creationId xmlns:a16="http://schemas.microsoft.com/office/drawing/2014/main" id="{00000000-0008-0000-2800-00009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56" name="BExOPRCR0UW7TKXSV5WDTL348FGL" descr="S9JM17GP1802LHN4GT14BJYIC" hidden="1">
          <a:extLst>
            <a:ext uri="{FF2B5EF4-FFF2-40B4-BE49-F238E27FC236}">
              <a16:creationId xmlns:a16="http://schemas.microsoft.com/office/drawing/2014/main" id="{00000000-0008-0000-2800-00009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57" name="BEx5OESAY2W8SEGI3TSB65EHJ04B" descr="9CN2Y88X8WYV1HWZG1QILY9BK" hidden="1">
          <a:extLst>
            <a:ext uri="{FF2B5EF4-FFF2-40B4-BE49-F238E27FC236}">
              <a16:creationId xmlns:a16="http://schemas.microsoft.com/office/drawing/2014/main" id="{00000000-0008-0000-2800-00009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58" name="BExS8T38WLC2R738ZC7BDJQAKJAJ" descr="MRI962L5PB0E0YWXCIBN82VJH" hidden="1">
          <a:extLst>
            <a:ext uri="{FF2B5EF4-FFF2-40B4-BE49-F238E27FC236}">
              <a16:creationId xmlns:a16="http://schemas.microsoft.com/office/drawing/2014/main" id="{00000000-0008-0000-2800-00009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59" name="BExOPRCR0UW7TKXSV5WDTL348FGL" descr="S9JM17GP1802LHN4GT14BJYIC" hidden="1">
          <a:extLst>
            <a:ext uri="{FF2B5EF4-FFF2-40B4-BE49-F238E27FC236}">
              <a16:creationId xmlns:a16="http://schemas.microsoft.com/office/drawing/2014/main" id="{00000000-0008-0000-2800-00009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60" name="BEx973S463FCQVJ7QDFBUIU0WJ3F" descr="ZQTVYL8DCSADVT0QMRXFLU0TR" hidden="1">
          <a:extLst>
            <a:ext uri="{FF2B5EF4-FFF2-40B4-BE49-F238E27FC236}">
              <a16:creationId xmlns:a16="http://schemas.microsoft.com/office/drawing/2014/main" id="{00000000-0008-0000-2800-0000A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61" name="BExS8T38WLC2R738ZC7BDJQAKJAJ" descr="MRI962L5PB0E0YWXCIBN82VJH" hidden="1">
          <a:extLst>
            <a:ext uri="{FF2B5EF4-FFF2-40B4-BE49-F238E27FC236}">
              <a16:creationId xmlns:a16="http://schemas.microsoft.com/office/drawing/2014/main" id="{00000000-0008-0000-2800-0000A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62" name="BExOPRCR0UW7TKXSV5WDTL348FGL" descr="S9JM17GP1802LHN4GT14BJYIC" hidden="1">
          <a:extLst>
            <a:ext uri="{FF2B5EF4-FFF2-40B4-BE49-F238E27FC236}">
              <a16:creationId xmlns:a16="http://schemas.microsoft.com/office/drawing/2014/main" id="{00000000-0008-0000-2800-0000A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63" name="BEx5OESAY2W8SEGI3TSB65EHJ04B" descr="9CN2Y88X8WYV1HWZG1QILY9BK" hidden="1">
          <a:extLst>
            <a:ext uri="{FF2B5EF4-FFF2-40B4-BE49-F238E27FC236}">
              <a16:creationId xmlns:a16="http://schemas.microsoft.com/office/drawing/2014/main" id="{00000000-0008-0000-2800-0000A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64" name="BExS8T38WLC2R738ZC7BDJQAKJAJ" descr="MRI962L5PB0E0YWXCIBN82VJH" hidden="1">
          <a:extLst>
            <a:ext uri="{FF2B5EF4-FFF2-40B4-BE49-F238E27FC236}">
              <a16:creationId xmlns:a16="http://schemas.microsoft.com/office/drawing/2014/main" id="{00000000-0008-0000-2800-0000A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65" name="BExOPRCR0UW7TKXSV5WDTL348FGL" descr="S9JM17GP1802LHN4GT14BJYIC" hidden="1">
          <a:extLst>
            <a:ext uri="{FF2B5EF4-FFF2-40B4-BE49-F238E27FC236}">
              <a16:creationId xmlns:a16="http://schemas.microsoft.com/office/drawing/2014/main" id="{00000000-0008-0000-2800-0000A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66" name="BEx973S463FCQVJ7QDFBUIU0WJ3F" descr="ZQTVYL8DCSADVT0QMRXFLU0TR" hidden="1">
          <a:extLst>
            <a:ext uri="{FF2B5EF4-FFF2-40B4-BE49-F238E27FC236}">
              <a16:creationId xmlns:a16="http://schemas.microsoft.com/office/drawing/2014/main" id="{00000000-0008-0000-2800-0000A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67" name="BExS8T38WLC2R738ZC7BDJQAKJAJ" descr="MRI962L5PB0E0YWXCIBN82VJH" hidden="1">
          <a:extLst>
            <a:ext uri="{FF2B5EF4-FFF2-40B4-BE49-F238E27FC236}">
              <a16:creationId xmlns:a16="http://schemas.microsoft.com/office/drawing/2014/main" id="{00000000-0008-0000-2800-0000A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68" name="BExOPRCR0UW7TKXSV5WDTL348FGL" descr="S9JM17GP1802LHN4GT14BJYIC" hidden="1">
          <a:extLst>
            <a:ext uri="{FF2B5EF4-FFF2-40B4-BE49-F238E27FC236}">
              <a16:creationId xmlns:a16="http://schemas.microsoft.com/office/drawing/2014/main" id="{00000000-0008-0000-2800-0000A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69" name="BEx5OESAY2W8SEGI3TSB65EHJ04B" descr="9CN2Y88X8WYV1HWZG1QILY9BK" hidden="1">
          <a:extLst>
            <a:ext uri="{FF2B5EF4-FFF2-40B4-BE49-F238E27FC236}">
              <a16:creationId xmlns:a16="http://schemas.microsoft.com/office/drawing/2014/main" id="{00000000-0008-0000-2800-0000A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70" name="BExS8T38WLC2R738ZC7BDJQAKJAJ" descr="MRI962L5PB0E0YWXCIBN82VJH" hidden="1">
          <a:extLst>
            <a:ext uri="{FF2B5EF4-FFF2-40B4-BE49-F238E27FC236}">
              <a16:creationId xmlns:a16="http://schemas.microsoft.com/office/drawing/2014/main" id="{00000000-0008-0000-2800-0000A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71" name="BExOPRCR0UW7TKXSV5WDTL348FGL" descr="S9JM17GP1802LHN4GT14BJYIC" hidden="1">
          <a:extLst>
            <a:ext uri="{FF2B5EF4-FFF2-40B4-BE49-F238E27FC236}">
              <a16:creationId xmlns:a16="http://schemas.microsoft.com/office/drawing/2014/main" id="{00000000-0008-0000-2800-0000A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72" name="BEx973S463FCQVJ7QDFBUIU0WJ3F" descr="ZQTVYL8DCSADVT0QMRXFLU0TR" hidden="1">
          <a:extLst>
            <a:ext uri="{FF2B5EF4-FFF2-40B4-BE49-F238E27FC236}">
              <a16:creationId xmlns:a16="http://schemas.microsoft.com/office/drawing/2014/main" id="{00000000-0008-0000-2800-0000A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73" name="BExS8T38WLC2R738ZC7BDJQAKJAJ" descr="MRI962L5PB0E0YWXCIBN82VJH" hidden="1">
          <a:extLst>
            <a:ext uri="{FF2B5EF4-FFF2-40B4-BE49-F238E27FC236}">
              <a16:creationId xmlns:a16="http://schemas.microsoft.com/office/drawing/2014/main" id="{00000000-0008-0000-2800-0000A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74" name="BExOPRCR0UW7TKXSV5WDTL348FGL" descr="S9JM17GP1802LHN4GT14BJYIC" hidden="1">
          <a:extLst>
            <a:ext uri="{FF2B5EF4-FFF2-40B4-BE49-F238E27FC236}">
              <a16:creationId xmlns:a16="http://schemas.microsoft.com/office/drawing/2014/main" id="{00000000-0008-0000-2800-0000A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75" name="BEx5OESAY2W8SEGI3TSB65EHJ04B" descr="9CN2Y88X8WYV1HWZG1QILY9BK" hidden="1">
          <a:extLst>
            <a:ext uri="{FF2B5EF4-FFF2-40B4-BE49-F238E27FC236}">
              <a16:creationId xmlns:a16="http://schemas.microsoft.com/office/drawing/2014/main" id="{00000000-0008-0000-2800-0000A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76" name="BExS8T38WLC2R738ZC7BDJQAKJAJ" descr="MRI962L5PB0E0YWXCIBN82VJH" hidden="1">
          <a:extLst>
            <a:ext uri="{FF2B5EF4-FFF2-40B4-BE49-F238E27FC236}">
              <a16:creationId xmlns:a16="http://schemas.microsoft.com/office/drawing/2014/main" id="{00000000-0008-0000-2800-0000B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77" name="BExOPRCR0UW7TKXSV5WDTL348FGL" descr="S9JM17GP1802LHN4GT14BJYIC" hidden="1">
          <a:extLst>
            <a:ext uri="{FF2B5EF4-FFF2-40B4-BE49-F238E27FC236}">
              <a16:creationId xmlns:a16="http://schemas.microsoft.com/office/drawing/2014/main" id="{00000000-0008-0000-2800-0000B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78" name="BEx973S463FCQVJ7QDFBUIU0WJ3F" descr="ZQTVYL8DCSADVT0QMRXFLU0TR" hidden="1">
          <a:extLst>
            <a:ext uri="{FF2B5EF4-FFF2-40B4-BE49-F238E27FC236}">
              <a16:creationId xmlns:a16="http://schemas.microsoft.com/office/drawing/2014/main" id="{00000000-0008-0000-2800-0000B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79" name="BExS8T38WLC2R738ZC7BDJQAKJAJ" descr="MRI962L5PB0E0YWXCIBN82VJH" hidden="1">
          <a:extLst>
            <a:ext uri="{FF2B5EF4-FFF2-40B4-BE49-F238E27FC236}">
              <a16:creationId xmlns:a16="http://schemas.microsoft.com/office/drawing/2014/main" id="{00000000-0008-0000-2800-0000B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80" name="BExOPRCR0UW7TKXSV5WDTL348FGL" descr="S9JM17GP1802LHN4GT14BJYIC" hidden="1">
          <a:extLst>
            <a:ext uri="{FF2B5EF4-FFF2-40B4-BE49-F238E27FC236}">
              <a16:creationId xmlns:a16="http://schemas.microsoft.com/office/drawing/2014/main" id="{00000000-0008-0000-2800-0000B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81" name="BEx5OESAY2W8SEGI3TSB65EHJ04B" descr="9CN2Y88X8WYV1HWZG1QILY9BK" hidden="1">
          <a:extLst>
            <a:ext uri="{FF2B5EF4-FFF2-40B4-BE49-F238E27FC236}">
              <a16:creationId xmlns:a16="http://schemas.microsoft.com/office/drawing/2014/main" id="{00000000-0008-0000-2800-0000B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82" name="BEx973S463FCQVJ7QDFBUIU0WJ3F" descr="ZQTVYL8DCSADVT0QMRXFLU0TR" hidden="1">
          <a:extLst>
            <a:ext uri="{FF2B5EF4-FFF2-40B4-BE49-F238E27FC236}">
              <a16:creationId xmlns:a16="http://schemas.microsoft.com/office/drawing/2014/main" id="{00000000-0008-0000-2800-0000B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83" name="BExS8T38WLC2R738ZC7BDJQAKJAJ" descr="MRI962L5PB0E0YWXCIBN82VJH" hidden="1">
          <a:extLst>
            <a:ext uri="{FF2B5EF4-FFF2-40B4-BE49-F238E27FC236}">
              <a16:creationId xmlns:a16="http://schemas.microsoft.com/office/drawing/2014/main" id="{00000000-0008-0000-2800-0000B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84" name="BExOPRCR0UW7TKXSV5WDTL348FGL" descr="S9JM17GP1802LHN4GT14BJYIC" hidden="1">
          <a:extLst>
            <a:ext uri="{FF2B5EF4-FFF2-40B4-BE49-F238E27FC236}">
              <a16:creationId xmlns:a16="http://schemas.microsoft.com/office/drawing/2014/main" id="{00000000-0008-0000-2800-0000B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85" name="BEx5OESAY2W8SEGI3TSB65EHJ04B" descr="9CN2Y88X8WYV1HWZG1QILY9BK" hidden="1">
          <a:extLst>
            <a:ext uri="{FF2B5EF4-FFF2-40B4-BE49-F238E27FC236}">
              <a16:creationId xmlns:a16="http://schemas.microsoft.com/office/drawing/2014/main" id="{00000000-0008-0000-2800-0000B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86" name="BExS8T38WLC2R738ZC7BDJQAKJAJ" descr="MRI962L5PB0E0YWXCIBN82VJH" hidden="1">
          <a:extLst>
            <a:ext uri="{FF2B5EF4-FFF2-40B4-BE49-F238E27FC236}">
              <a16:creationId xmlns:a16="http://schemas.microsoft.com/office/drawing/2014/main" id="{00000000-0008-0000-2800-0000B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87" name="BExOPRCR0UW7TKXSV5WDTL348FGL" descr="S9JM17GP1802LHN4GT14BJYIC" hidden="1">
          <a:extLst>
            <a:ext uri="{FF2B5EF4-FFF2-40B4-BE49-F238E27FC236}">
              <a16:creationId xmlns:a16="http://schemas.microsoft.com/office/drawing/2014/main" id="{00000000-0008-0000-2800-0000B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88" name="BEx973S463FCQVJ7QDFBUIU0WJ3F" descr="ZQTVYL8DCSADVT0QMRXFLU0TR" hidden="1">
          <a:extLst>
            <a:ext uri="{FF2B5EF4-FFF2-40B4-BE49-F238E27FC236}">
              <a16:creationId xmlns:a16="http://schemas.microsoft.com/office/drawing/2014/main" id="{00000000-0008-0000-2800-0000B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89" name="BExS8T38WLC2R738ZC7BDJQAKJAJ" descr="MRI962L5PB0E0YWXCIBN82VJH" hidden="1">
          <a:extLst>
            <a:ext uri="{FF2B5EF4-FFF2-40B4-BE49-F238E27FC236}">
              <a16:creationId xmlns:a16="http://schemas.microsoft.com/office/drawing/2014/main" id="{00000000-0008-0000-2800-0000B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90" name="BExOPRCR0UW7TKXSV5WDTL348FGL" descr="S9JM17GP1802LHN4GT14BJYIC" hidden="1">
          <a:extLst>
            <a:ext uri="{FF2B5EF4-FFF2-40B4-BE49-F238E27FC236}">
              <a16:creationId xmlns:a16="http://schemas.microsoft.com/office/drawing/2014/main" id="{00000000-0008-0000-2800-0000B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91" name="BEx5OESAY2W8SEGI3TSB65EHJ04B" descr="9CN2Y88X8WYV1HWZG1QILY9BK" hidden="1">
          <a:extLst>
            <a:ext uri="{FF2B5EF4-FFF2-40B4-BE49-F238E27FC236}">
              <a16:creationId xmlns:a16="http://schemas.microsoft.com/office/drawing/2014/main" id="{00000000-0008-0000-2800-0000B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92" name="BExS8T38WLC2R738ZC7BDJQAKJAJ" descr="MRI962L5PB0E0YWXCIBN82VJH" hidden="1">
          <a:extLst>
            <a:ext uri="{FF2B5EF4-FFF2-40B4-BE49-F238E27FC236}">
              <a16:creationId xmlns:a16="http://schemas.microsoft.com/office/drawing/2014/main" id="{00000000-0008-0000-2800-0000C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93" name="BExOPRCR0UW7TKXSV5WDTL348FGL" descr="S9JM17GP1802LHN4GT14BJYIC" hidden="1">
          <a:extLst>
            <a:ext uri="{FF2B5EF4-FFF2-40B4-BE49-F238E27FC236}">
              <a16:creationId xmlns:a16="http://schemas.microsoft.com/office/drawing/2014/main" id="{00000000-0008-0000-2800-0000C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94" name="BEx973S463FCQVJ7QDFBUIU0WJ3F" descr="ZQTVYL8DCSADVT0QMRXFLU0TR" hidden="1">
          <a:extLst>
            <a:ext uri="{FF2B5EF4-FFF2-40B4-BE49-F238E27FC236}">
              <a16:creationId xmlns:a16="http://schemas.microsoft.com/office/drawing/2014/main" id="{00000000-0008-0000-2800-0000C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95" name="BExS8T38WLC2R738ZC7BDJQAKJAJ" descr="MRI962L5PB0E0YWXCIBN82VJH" hidden="1">
          <a:extLst>
            <a:ext uri="{FF2B5EF4-FFF2-40B4-BE49-F238E27FC236}">
              <a16:creationId xmlns:a16="http://schemas.microsoft.com/office/drawing/2014/main" id="{00000000-0008-0000-2800-0000C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96" name="BExOPRCR0UW7TKXSV5WDTL348FGL" descr="S9JM17GP1802LHN4GT14BJYIC" hidden="1">
          <a:extLst>
            <a:ext uri="{FF2B5EF4-FFF2-40B4-BE49-F238E27FC236}">
              <a16:creationId xmlns:a16="http://schemas.microsoft.com/office/drawing/2014/main" id="{00000000-0008-0000-2800-0000C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97" name="BEx5OESAY2W8SEGI3TSB65EHJ04B" descr="9CN2Y88X8WYV1HWZG1QILY9BK" hidden="1">
          <a:extLst>
            <a:ext uri="{FF2B5EF4-FFF2-40B4-BE49-F238E27FC236}">
              <a16:creationId xmlns:a16="http://schemas.microsoft.com/office/drawing/2014/main" id="{00000000-0008-0000-2800-0000C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98" name="BEx973S463FCQVJ7QDFBUIU0WJ3F" descr="ZQTVYL8DCSADVT0QMRXFLU0TR" hidden="1">
          <a:extLst>
            <a:ext uri="{FF2B5EF4-FFF2-40B4-BE49-F238E27FC236}">
              <a16:creationId xmlns:a16="http://schemas.microsoft.com/office/drawing/2014/main" id="{00000000-0008-0000-2800-0000C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99" name="BExS8T38WLC2R738ZC7BDJQAKJAJ" descr="MRI962L5PB0E0YWXCIBN82VJH" hidden="1">
          <a:extLst>
            <a:ext uri="{FF2B5EF4-FFF2-40B4-BE49-F238E27FC236}">
              <a16:creationId xmlns:a16="http://schemas.microsoft.com/office/drawing/2014/main" id="{00000000-0008-0000-2800-0000C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00" name="BExOPRCR0UW7TKXSV5WDTL348FGL" descr="S9JM17GP1802LHN4GT14BJYIC" hidden="1">
          <a:extLst>
            <a:ext uri="{FF2B5EF4-FFF2-40B4-BE49-F238E27FC236}">
              <a16:creationId xmlns:a16="http://schemas.microsoft.com/office/drawing/2014/main" id="{00000000-0008-0000-2800-0000C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01" name="BEx5OESAY2W8SEGI3TSB65EHJ04B" descr="9CN2Y88X8WYV1HWZG1QILY9BK" hidden="1">
          <a:extLst>
            <a:ext uri="{FF2B5EF4-FFF2-40B4-BE49-F238E27FC236}">
              <a16:creationId xmlns:a16="http://schemas.microsoft.com/office/drawing/2014/main" id="{00000000-0008-0000-2800-0000C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02" name="BExS8T38WLC2R738ZC7BDJQAKJAJ" descr="MRI962L5PB0E0YWXCIBN82VJH" hidden="1">
          <a:extLst>
            <a:ext uri="{FF2B5EF4-FFF2-40B4-BE49-F238E27FC236}">
              <a16:creationId xmlns:a16="http://schemas.microsoft.com/office/drawing/2014/main" id="{00000000-0008-0000-2800-0000C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03" name="BExOPRCR0UW7TKXSV5WDTL348FGL" descr="S9JM17GP1802LHN4GT14BJYIC" hidden="1">
          <a:extLst>
            <a:ext uri="{FF2B5EF4-FFF2-40B4-BE49-F238E27FC236}">
              <a16:creationId xmlns:a16="http://schemas.microsoft.com/office/drawing/2014/main" id="{00000000-0008-0000-2800-0000C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04" name="BEx973S463FCQVJ7QDFBUIU0WJ3F" descr="ZQTVYL8DCSADVT0QMRXFLU0TR" hidden="1">
          <a:extLst>
            <a:ext uri="{FF2B5EF4-FFF2-40B4-BE49-F238E27FC236}">
              <a16:creationId xmlns:a16="http://schemas.microsoft.com/office/drawing/2014/main" id="{00000000-0008-0000-2800-0000C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05" name="BExS8T38WLC2R738ZC7BDJQAKJAJ" descr="MRI962L5PB0E0YWXCIBN82VJH" hidden="1">
          <a:extLst>
            <a:ext uri="{FF2B5EF4-FFF2-40B4-BE49-F238E27FC236}">
              <a16:creationId xmlns:a16="http://schemas.microsoft.com/office/drawing/2014/main" id="{00000000-0008-0000-2800-0000C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06" name="BExOPRCR0UW7TKXSV5WDTL348FGL" descr="S9JM17GP1802LHN4GT14BJYIC" hidden="1">
          <a:extLst>
            <a:ext uri="{FF2B5EF4-FFF2-40B4-BE49-F238E27FC236}">
              <a16:creationId xmlns:a16="http://schemas.microsoft.com/office/drawing/2014/main" id="{00000000-0008-0000-2800-0000C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07" name="BEx5OESAY2W8SEGI3TSB65EHJ04B" descr="9CN2Y88X8WYV1HWZG1QILY9BK" hidden="1">
          <a:extLst>
            <a:ext uri="{FF2B5EF4-FFF2-40B4-BE49-F238E27FC236}">
              <a16:creationId xmlns:a16="http://schemas.microsoft.com/office/drawing/2014/main" id="{00000000-0008-0000-2800-0000C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08" name="BExS8T38WLC2R738ZC7BDJQAKJAJ" descr="MRI962L5PB0E0YWXCIBN82VJH" hidden="1">
          <a:extLst>
            <a:ext uri="{FF2B5EF4-FFF2-40B4-BE49-F238E27FC236}">
              <a16:creationId xmlns:a16="http://schemas.microsoft.com/office/drawing/2014/main" id="{00000000-0008-0000-2800-0000D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09" name="BExOPRCR0UW7TKXSV5WDTL348FGL" descr="S9JM17GP1802LHN4GT14BJYIC" hidden="1">
          <a:extLst>
            <a:ext uri="{FF2B5EF4-FFF2-40B4-BE49-F238E27FC236}">
              <a16:creationId xmlns:a16="http://schemas.microsoft.com/office/drawing/2014/main" id="{00000000-0008-0000-2800-0000D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10" name="BEx973S463FCQVJ7QDFBUIU0WJ3F" descr="ZQTVYL8DCSADVT0QMRXFLU0TR" hidden="1">
          <a:extLst>
            <a:ext uri="{FF2B5EF4-FFF2-40B4-BE49-F238E27FC236}">
              <a16:creationId xmlns:a16="http://schemas.microsoft.com/office/drawing/2014/main" id="{00000000-0008-0000-2800-0000D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11" name="BExS8T38WLC2R738ZC7BDJQAKJAJ" descr="MRI962L5PB0E0YWXCIBN82VJH" hidden="1">
          <a:extLst>
            <a:ext uri="{FF2B5EF4-FFF2-40B4-BE49-F238E27FC236}">
              <a16:creationId xmlns:a16="http://schemas.microsoft.com/office/drawing/2014/main" id="{00000000-0008-0000-2800-0000D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12" name="BExOPRCR0UW7TKXSV5WDTL348FGL" descr="S9JM17GP1802LHN4GT14BJYIC" hidden="1">
          <a:extLst>
            <a:ext uri="{FF2B5EF4-FFF2-40B4-BE49-F238E27FC236}">
              <a16:creationId xmlns:a16="http://schemas.microsoft.com/office/drawing/2014/main" id="{00000000-0008-0000-2800-0000D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13" name="BEx5OESAY2W8SEGI3TSB65EHJ04B" descr="9CN2Y88X8WYV1HWZG1QILY9BK" hidden="1">
          <a:extLst>
            <a:ext uri="{FF2B5EF4-FFF2-40B4-BE49-F238E27FC236}">
              <a16:creationId xmlns:a16="http://schemas.microsoft.com/office/drawing/2014/main" id="{00000000-0008-0000-2800-0000D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14" name="BExS8T38WLC2R738ZC7BDJQAKJAJ" descr="MRI962L5PB0E0YWXCIBN82VJH" hidden="1">
          <a:extLst>
            <a:ext uri="{FF2B5EF4-FFF2-40B4-BE49-F238E27FC236}">
              <a16:creationId xmlns:a16="http://schemas.microsoft.com/office/drawing/2014/main" id="{00000000-0008-0000-2800-0000D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15" name="BExOPRCR0UW7TKXSV5WDTL348FGL" descr="S9JM17GP1802LHN4GT14BJYIC" hidden="1">
          <a:extLst>
            <a:ext uri="{FF2B5EF4-FFF2-40B4-BE49-F238E27FC236}">
              <a16:creationId xmlns:a16="http://schemas.microsoft.com/office/drawing/2014/main" id="{00000000-0008-0000-2800-0000D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16" name="BEx973S463FCQVJ7QDFBUIU0WJ3F" descr="ZQTVYL8DCSADVT0QMRXFLU0TR" hidden="1">
          <a:extLst>
            <a:ext uri="{FF2B5EF4-FFF2-40B4-BE49-F238E27FC236}">
              <a16:creationId xmlns:a16="http://schemas.microsoft.com/office/drawing/2014/main" id="{00000000-0008-0000-2800-0000D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17" name="BExS8T38WLC2R738ZC7BDJQAKJAJ" descr="MRI962L5PB0E0YWXCIBN82VJH" hidden="1">
          <a:extLst>
            <a:ext uri="{FF2B5EF4-FFF2-40B4-BE49-F238E27FC236}">
              <a16:creationId xmlns:a16="http://schemas.microsoft.com/office/drawing/2014/main" id="{00000000-0008-0000-2800-0000D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18" name="BExOPRCR0UW7TKXSV5WDTL348FGL" descr="S9JM17GP1802LHN4GT14BJYIC" hidden="1">
          <a:extLst>
            <a:ext uri="{FF2B5EF4-FFF2-40B4-BE49-F238E27FC236}">
              <a16:creationId xmlns:a16="http://schemas.microsoft.com/office/drawing/2014/main" id="{00000000-0008-0000-2800-0000D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19" name="BEx5OESAY2W8SEGI3TSB65EHJ04B" descr="9CN2Y88X8WYV1HWZG1QILY9BK" hidden="1">
          <a:extLst>
            <a:ext uri="{FF2B5EF4-FFF2-40B4-BE49-F238E27FC236}">
              <a16:creationId xmlns:a16="http://schemas.microsoft.com/office/drawing/2014/main" id="{00000000-0008-0000-2800-0000D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20" name="BExS8T38WLC2R738ZC7BDJQAKJAJ" descr="MRI962L5PB0E0YWXCIBN82VJH" hidden="1">
          <a:extLst>
            <a:ext uri="{FF2B5EF4-FFF2-40B4-BE49-F238E27FC236}">
              <a16:creationId xmlns:a16="http://schemas.microsoft.com/office/drawing/2014/main" id="{00000000-0008-0000-2800-0000D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21" name="BExOPRCR0UW7TKXSV5WDTL348FGL" descr="S9JM17GP1802LHN4GT14BJYIC" hidden="1">
          <a:extLst>
            <a:ext uri="{FF2B5EF4-FFF2-40B4-BE49-F238E27FC236}">
              <a16:creationId xmlns:a16="http://schemas.microsoft.com/office/drawing/2014/main" id="{00000000-0008-0000-2800-0000D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22" name="BEx973S463FCQVJ7QDFBUIU0WJ3F" descr="ZQTVYL8DCSADVT0QMRXFLU0TR" hidden="1">
          <a:extLst>
            <a:ext uri="{FF2B5EF4-FFF2-40B4-BE49-F238E27FC236}">
              <a16:creationId xmlns:a16="http://schemas.microsoft.com/office/drawing/2014/main" id="{00000000-0008-0000-2800-0000D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23" name="BExS8T38WLC2R738ZC7BDJQAKJAJ" descr="MRI962L5PB0E0YWXCIBN82VJH" hidden="1">
          <a:extLst>
            <a:ext uri="{FF2B5EF4-FFF2-40B4-BE49-F238E27FC236}">
              <a16:creationId xmlns:a16="http://schemas.microsoft.com/office/drawing/2014/main" id="{00000000-0008-0000-2800-0000D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24" name="BExOPRCR0UW7TKXSV5WDTL348FGL" descr="S9JM17GP1802LHN4GT14BJYIC" hidden="1">
          <a:extLst>
            <a:ext uri="{FF2B5EF4-FFF2-40B4-BE49-F238E27FC236}">
              <a16:creationId xmlns:a16="http://schemas.microsoft.com/office/drawing/2014/main" id="{00000000-0008-0000-2800-0000E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25" name="BEx5OESAY2W8SEGI3TSB65EHJ04B" descr="9CN2Y88X8WYV1HWZG1QILY9BK" hidden="1">
          <a:extLst>
            <a:ext uri="{FF2B5EF4-FFF2-40B4-BE49-F238E27FC236}">
              <a16:creationId xmlns:a16="http://schemas.microsoft.com/office/drawing/2014/main" id="{00000000-0008-0000-2800-0000E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26" name="BEx973S463FCQVJ7QDFBUIU0WJ3F" descr="ZQTVYL8DCSADVT0QMRXFLU0TR" hidden="1">
          <a:extLst>
            <a:ext uri="{FF2B5EF4-FFF2-40B4-BE49-F238E27FC236}">
              <a16:creationId xmlns:a16="http://schemas.microsoft.com/office/drawing/2014/main" id="{00000000-0008-0000-2800-0000E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27" name="BExS8T38WLC2R738ZC7BDJQAKJAJ" descr="MRI962L5PB0E0YWXCIBN82VJH" hidden="1">
          <a:extLst>
            <a:ext uri="{FF2B5EF4-FFF2-40B4-BE49-F238E27FC236}">
              <a16:creationId xmlns:a16="http://schemas.microsoft.com/office/drawing/2014/main" id="{00000000-0008-0000-2800-0000E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28" name="BExOPRCR0UW7TKXSV5WDTL348FGL" descr="S9JM17GP1802LHN4GT14BJYIC" hidden="1">
          <a:extLst>
            <a:ext uri="{FF2B5EF4-FFF2-40B4-BE49-F238E27FC236}">
              <a16:creationId xmlns:a16="http://schemas.microsoft.com/office/drawing/2014/main" id="{00000000-0008-0000-2800-0000E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29" name="BEx5OESAY2W8SEGI3TSB65EHJ04B" descr="9CN2Y88X8WYV1HWZG1QILY9BK" hidden="1">
          <a:extLst>
            <a:ext uri="{FF2B5EF4-FFF2-40B4-BE49-F238E27FC236}">
              <a16:creationId xmlns:a16="http://schemas.microsoft.com/office/drawing/2014/main" id="{00000000-0008-0000-2800-0000E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30" name="BExS8T38WLC2R738ZC7BDJQAKJAJ" descr="MRI962L5PB0E0YWXCIBN82VJH" hidden="1">
          <a:extLst>
            <a:ext uri="{FF2B5EF4-FFF2-40B4-BE49-F238E27FC236}">
              <a16:creationId xmlns:a16="http://schemas.microsoft.com/office/drawing/2014/main" id="{00000000-0008-0000-2800-0000E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31" name="BExOPRCR0UW7TKXSV5WDTL348FGL" descr="S9JM17GP1802LHN4GT14BJYIC" hidden="1">
          <a:extLst>
            <a:ext uri="{FF2B5EF4-FFF2-40B4-BE49-F238E27FC236}">
              <a16:creationId xmlns:a16="http://schemas.microsoft.com/office/drawing/2014/main" id="{00000000-0008-0000-2800-0000E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32" name="BEx973S463FCQVJ7QDFBUIU0WJ3F" descr="ZQTVYL8DCSADVT0QMRXFLU0TR" hidden="1">
          <a:extLst>
            <a:ext uri="{FF2B5EF4-FFF2-40B4-BE49-F238E27FC236}">
              <a16:creationId xmlns:a16="http://schemas.microsoft.com/office/drawing/2014/main" id="{00000000-0008-0000-2800-0000E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33" name="BExS8T38WLC2R738ZC7BDJQAKJAJ" descr="MRI962L5PB0E0YWXCIBN82VJH" hidden="1">
          <a:extLst>
            <a:ext uri="{FF2B5EF4-FFF2-40B4-BE49-F238E27FC236}">
              <a16:creationId xmlns:a16="http://schemas.microsoft.com/office/drawing/2014/main" id="{00000000-0008-0000-2800-0000E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34" name="BExOPRCR0UW7TKXSV5WDTL348FGL" descr="S9JM17GP1802LHN4GT14BJYIC" hidden="1">
          <a:extLst>
            <a:ext uri="{FF2B5EF4-FFF2-40B4-BE49-F238E27FC236}">
              <a16:creationId xmlns:a16="http://schemas.microsoft.com/office/drawing/2014/main" id="{00000000-0008-0000-2800-0000E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35" name="BEx5OESAY2W8SEGI3TSB65EHJ04B" descr="9CN2Y88X8WYV1HWZG1QILY9BK" hidden="1">
          <a:extLst>
            <a:ext uri="{FF2B5EF4-FFF2-40B4-BE49-F238E27FC236}">
              <a16:creationId xmlns:a16="http://schemas.microsoft.com/office/drawing/2014/main" id="{00000000-0008-0000-2800-0000E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36" name="BExS8T38WLC2R738ZC7BDJQAKJAJ" descr="MRI962L5PB0E0YWXCIBN82VJH" hidden="1">
          <a:extLst>
            <a:ext uri="{FF2B5EF4-FFF2-40B4-BE49-F238E27FC236}">
              <a16:creationId xmlns:a16="http://schemas.microsoft.com/office/drawing/2014/main" id="{00000000-0008-0000-2800-0000E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37" name="BExOPRCR0UW7TKXSV5WDTL348FGL" descr="S9JM17GP1802LHN4GT14BJYIC" hidden="1">
          <a:extLst>
            <a:ext uri="{FF2B5EF4-FFF2-40B4-BE49-F238E27FC236}">
              <a16:creationId xmlns:a16="http://schemas.microsoft.com/office/drawing/2014/main" id="{00000000-0008-0000-2800-0000E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38" name="BEx973S463FCQVJ7QDFBUIU0WJ3F" descr="ZQTVYL8DCSADVT0QMRXFLU0TR" hidden="1">
          <a:extLst>
            <a:ext uri="{FF2B5EF4-FFF2-40B4-BE49-F238E27FC236}">
              <a16:creationId xmlns:a16="http://schemas.microsoft.com/office/drawing/2014/main" id="{00000000-0008-0000-2800-0000E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39" name="BExS8T38WLC2R738ZC7BDJQAKJAJ" descr="MRI962L5PB0E0YWXCIBN82VJH" hidden="1">
          <a:extLst>
            <a:ext uri="{FF2B5EF4-FFF2-40B4-BE49-F238E27FC236}">
              <a16:creationId xmlns:a16="http://schemas.microsoft.com/office/drawing/2014/main" id="{00000000-0008-0000-2800-0000E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40" name="BExOPRCR0UW7TKXSV5WDTL348FGL" descr="S9JM17GP1802LHN4GT14BJYIC" hidden="1">
          <a:extLst>
            <a:ext uri="{FF2B5EF4-FFF2-40B4-BE49-F238E27FC236}">
              <a16:creationId xmlns:a16="http://schemas.microsoft.com/office/drawing/2014/main" id="{00000000-0008-0000-2800-0000F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41" name="BEx5OESAY2W8SEGI3TSB65EHJ04B" descr="9CN2Y88X8WYV1HWZG1QILY9BK" hidden="1">
          <a:extLst>
            <a:ext uri="{FF2B5EF4-FFF2-40B4-BE49-F238E27FC236}">
              <a16:creationId xmlns:a16="http://schemas.microsoft.com/office/drawing/2014/main" id="{00000000-0008-0000-2800-0000F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42" name="BEx973S463FCQVJ7QDFBUIU0WJ3F" descr="ZQTVYL8DCSADVT0QMRXFLU0TR" hidden="1">
          <a:extLst>
            <a:ext uri="{FF2B5EF4-FFF2-40B4-BE49-F238E27FC236}">
              <a16:creationId xmlns:a16="http://schemas.microsoft.com/office/drawing/2014/main" id="{00000000-0008-0000-2800-0000F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43" name="BExS8T38WLC2R738ZC7BDJQAKJAJ" descr="MRI962L5PB0E0YWXCIBN82VJH" hidden="1">
          <a:extLst>
            <a:ext uri="{FF2B5EF4-FFF2-40B4-BE49-F238E27FC236}">
              <a16:creationId xmlns:a16="http://schemas.microsoft.com/office/drawing/2014/main" id="{00000000-0008-0000-2800-0000F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44" name="BExOPRCR0UW7TKXSV5WDTL348FGL" descr="S9JM17GP1802LHN4GT14BJYIC" hidden="1">
          <a:extLst>
            <a:ext uri="{FF2B5EF4-FFF2-40B4-BE49-F238E27FC236}">
              <a16:creationId xmlns:a16="http://schemas.microsoft.com/office/drawing/2014/main" id="{00000000-0008-0000-2800-0000F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45" name="BEx5OESAY2W8SEGI3TSB65EHJ04B" descr="9CN2Y88X8WYV1HWZG1QILY9BK" hidden="1">
          <a:extLst>
            <a:ext uri="{FF2B5EF4-FFF2-40B4-BE49-F238E27FC236}">
              <a16:creationId xmlns:a16="http://schemas.microsoft.com/office/drawing/2014/main" id="{00000000-0008-0000-2800-0000F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46" name="BExS8T38WLC2R738ZC7BDJQAKJAJ" descr="MRI962L5PB0E0YWXCIBN82VJH" hidden="1">
          <a:extLst>
            <a:ext uri="{FF2B5EF4-FFF2-40B4-BE49-F238E27FC236}">
              <a16:creationId xmlns:a16="http://schemas.microsoft.com/office/drawing/2014/main" id="{00000000-0008-0000-2800-0000F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47" name="BExOPRCR0UW7TKXSV5WDTL348FGL" descr="S9JM17GP1802LHN4GT14BJYIC" hidden="1">
          <a:extLst>
            <a:ext uri="{FF2B5EF4-FFF2-40B4-BE49-F238E27FC236}">
              <a16:creationId xmlns:a16="http://schemas.microsoft.com/office/drawing/2014/main" id="{00000000-0008-0000-2800-0000F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48" name="BEx973S463FCQVJ7QDFBUIU0WJ3F" descr="ZQTVYL8DCSADVT0QMRXFLU0TR" hidden="1">
          <a:extLst>
            <a:ext uri="{FF2B5EF4-FFF2-40B4-BE49-F238E27FC236}">
              <a16:creationId xmlns:a16="http://schemas.microsoft.com/office/drawing/2014/main" id="{00000000-0008-0000-2800-0000F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49" name="BExS8T38WLC2R738ZC7BDJQAKJAJ" descr="MRI962L5PB0E0YWXCIBN82VJH" hidden="1">
          <a:extLst>
            <a:ext uri="{FF2B5EF4-FFF2-40B4-BE49-F238E27FC236}">
              <a16:creationId xmlns:a16="http://schemas.microsoft.com/office/drawing/2014/main" id="{00000000-0008-0000-2800-0000F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50" name="BExOPRCR0UW7TKXSV5WDTL348FGL" descr="S9JM17GP1802LHN4GT14BJYIC" hidden="1">
          <a:extLst>
            <a:ext uri="{FF2B5EF4-FFF2-40B4-BE49-F238E27FC236}">
              <a16:creationId xmlns:a16="http://schemas.microsoft.com/office/drawing/2014/main" id="{00000000-0008-0000-2800-0000F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51" name="BEx5OESAY2W8SEGI3TSB65EHJ04B" descr="9CN2Y88X8WYV1HWZG1QILY9BK" hidden="1">
          <a:extLst>
            <a:ext uri="{FF2B5EF4-FFF2-40B4-BE49-F238E27FC236}">
              <a16:creationId xmlns:a16="http://schemas.microsoft.com/office/drawing/2014/main" id="{00000000-0008-0000-2800-0000F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52" name="BExS8T38WLC2R738ZC7BDJQAKJAJ" descr="MRI962L5PB0E0YWXCIBN82VJH" hidden="1">
          <a:extLst>
            <a:ext uri="{FF2B5EF4-FFF2-40B4-BE49-F238E27FC236}">
              <a16:creationId xmlns:a16="http://schemas.microsoft.com/office/drawing/2014/main" id="{00000000-0008-0000-2800-0000F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53" name="BExOPRCR0UW7TKXSV5WDTL348FGL" descr="S9JM17GP1802LHN4GT14BJYIC" hidden="1">
          <a:extLst>
            <a:ext uri="{FF2B5EF4-FFF2-40B4-BE49-F238E27FC236}">
              <a16:creationId xmlns:a16="http://schemas.microsoft.com/office/drawing/2014/main" id="{00000000-0008-0000-2800-0000F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54" name="BEx973S463FCQVJ7QDFBUIU0WJ3F" descr="ZQTVYL8DCSADVT0QMRXFLU0TR" hidden="1">
          <a:extLst>
            <a:ext uri="{FF2B5EF4-FFF2-40B4-BE49-F238E27FC236}">
              <a16:creationId xmlns:a16="http://schemas.microsoft.com/office/drawing/2014/main" id="{00000000-0008-0000-2800-0000F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55" name="BExS8T38WLC2R738ZC7BDJQAKJAJ" descr="MRI962L5PB0E0YWXCIBN82VJH" hidden="1">
          <a:extLst>
            <a:ext uri="{FF2B5EF4-FFF2-40B4-BE49-F238E27FC236}">
              <a16:creationId xmlns:a16="http://schemas.microsoft.com/office/drawing/2014/main" id="{00000000-0008-0000-2800-0000F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56" name="BExOPRCR0UW7TKXSV5WDTL348FGL" descr="S9JM17GP1802LHN4GT14BJYIC" hidden="1">
          <a:extLst>
            <a:ext uri="{FF2B5EF4-FFF2-40B4-BE49-F238E27FC236}">
              <a16:creationId xmlns:a16="http://schemas.microsoft.com/office/drawing/2014/main" id="{00000000-0008-0000-2800-00000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57" name="BEx5OESAY2W8SEGI3TSB65EHJ04B" descr="9CN2Y88X8WYV1HWZG1QILY9BK" hidden="1">
          <a:extLst>
            <a:ext uri="{FF2B5EF4-FFF2-40B4-BE49-F238E27FC236}">
              <a16:creationId xmlns:a16="http://schemas.microsoft.com/office/drawing/2014/main" id="{00000000-0008-0000-2800-00000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58" name="BExS8T38WLC2R738ZC7BDJQAKJAJ" descr="MRI962L5PB0E0YWXCIBN82VJH" hidden="1">
          <a:extLst>
            <a:ext uri="{FF2B5EF4-FFF2-40B4-BE49-F238E27FC236}">
              <a16:creationId xmlns:a16="http://schemas.microsoft.com/office/drawing/2014/main" id="{00000000-0008-0000-2800-00000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59" name="BExOPRCR0UW7TKXSV5WDTL348FGL" descr="S9JM17GP1802LHN4GT14BJYIC" hidden="1">
          <a:extLst>
            <a:ext uri="{FF2B5EF4-FFF2-40B4-BE49-F238E27FC236}">
              <a16:creationId xmlns:a16="http://schemas.microsoft.com/office/drawing/2014/main" id="{00000000-0008-0000-2800-00000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60" name="BEx973S463FCQVJ7QDFBUIU0WJ3F" descr="ZQTVYL8DCSADVT0QMRXFLU0TR" hidden="1">
          <a:extLst>
            <a:ext uri="{FF2B5EF4-FFF2-40B4-BE49-F238E27FC236}">
              <a16:creationId xmlns:a16="http://schemas.microsoft.com/office/drawing/2014/main" id="{00000000-0008-0000-2800-00000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61" name="BExS8T38WLC2R738ZC7BDJQAKJAJ" descr="MRI962L5PB0E0YWXCIBN82VJH" hidden="1">
          <a:extLst>
            <a:ext uri="{FF2B5EF4-FFF2-40B4-BE49-F238E27FC236}">
              <a16:creationId xmlns:a16="http://schemas.microsoft.com/office/drawing/2014/main" id="{00000000-0008-0000-2800-00000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62" name="BExOPRCR0UW7TKXSV5WDTL348FGL" descr="S9JM17GP1802LHN4GT14BJYIC" hidden="1">
          <a:extLst>
            <a:ext uri="{FF2B5EF4-FFF2-40B4-BE49-F238E27FC236}">
              <a16:creationId xmlns:a16="http://schemas.microsoft.com/office/drawing/2014/main" id="{00000000-0008-0000-2800-00000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63" name="BEx5OESAY2W8SEGI3TSB65EHJ04B" descr="9CN2Y88X8WYV1HWZG1QILY9BK" hidden="1">
          <a:extLst>
            <a:ext uri="{FF2B5EF4-FFF2-40B4-BE49-F238E27FC236}">
              <a16:creationId xmlns:a16="http://schemas.microsoft.com/office/drawing/2014/main" id="{00000000-0008-0000-2800-00000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64" name="BExS8T38WLC2R738ZC7BDJQAKJAJ" descr="MRI962L5PB0E0YWXCIBN82VJH" hidden="1">
          <a:extLst>
            <a:ext uri="{FF2B5EF4-FFF2-40B4-BE49-F238E27FC236}">
              <a16:creationId xmlns:a16="http://schemas.microsoft.com/office/drawing/2014/main" id="{00000000-0008-0000-2800-00000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65" name="BExOPRCR0UW7TKXSV5WDTL348FGL" descr="S9JM17GP1802LHN4GT14BJYIC" hidden="1">
          <a:extLst>
            <a:ext uri="{FF2B5EF4-FFF2-40B4-BE49-F238E27FC236}">
              <a16:creationId xmlns:a16="http://schemas.microsoft.com/office/drawing/2014/main" id="{00000000-0008-0000-2800-00000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66" name="BEx973S463FCQVJ7QDFBUIU0WJ3F" descr="ZQTVYL8DCSADVT0QMRXFLU0TR" hidden="1">
          <a:extLst>
            <a:ext uri="{FF2B5EF4-FFF2-40B4-BE49-F238E27FC236}">
              <a16:creationId xmlns:a16="http://schemas.microsoft.com/office/drawing/2014/main" id="{00000000-0008-0000-2800-00000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67" name="BExS8T38WLC2R738ZC7BDJQAKJAJ" descr="MRI962L5PB0E0YWXCIBN82VJH" hidden="1">
          <a:extLst>
            <a:ext uri="{FF2B5EF4-FFF2-40B4-BE49-F238E27FC236}">
              <a16:creationId xmlns:a16="http://schemas.microsoft.com/office/drawing/2014/main" id="{00000000-0008-0000-2800-00000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68" name="BExOPRCR0UW7TKXSV5WDTL348FGL" descr="S9JM17GP1802LHN4GT14BJYIC" hidden="1">
          <a:extLst>
            <a:ext uri="{FF2B5EF4-FFF2-40B4-BE49-F238E27FC236}">
              <a16:creationId xmlns:a16="http://schemas.microsoft.com/office/drawing/2014/main" id="{00000000-0008-0000-2800-00000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69" name="BEx5OESAY2W8SEGI3TSB65EHJ04B" descr="9CN2Y88X8WYV1HWZG1QILY9BK" hidden="1">
          <a:extLst>
            <a:ext uri="{FF2B5EF4-FFF2-40B4-BE49-F238E27FC236}">
              <a16:creationId xmlns:a16="http://schemas.microsoft.com/office/drawing/2014/main" id="{00000000-0008-0000-2800-00000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70" name="BEx973S463FCQVJ7QDFBUIU0WJ3F" descr="ZQTVYL8DCSADVT0QMRXFLU0TR" hidden="1">
          <a:extLst>
            <a:ext uri="{FF2B5EF4-FFF2-40B4-BE49-F238E27FC236}">
              <a16:creationId xmlns:a16="http://schemas.microsoft.com/office/drawing/2014/main" id="{00000000-0008-0000-2800-00000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71" name="BExS8T38WLC2R738ZC7BDJQAKJAJ" descr="MRI962L5PB0E0YWXCIBN82VJH" hidden="1">
          <a:extLst>
            <a:ext uri="{FF2B5EF4-FFF2-40B4-BE49-F238E27FC236}">
              <a16:creationId xmlns:a16="http://schemas.microsoft.com/office/drawing/2014/main" id="{00000000-0008-0000-2800-00000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72" name="BExOPRCR0UW7TKXSV5WDTL348FGL" descr="S9JM17GP1802LHN4GT14BJYIC" hidden="1">
          <a:extLst>
            <a:ext uri="{FF2B5EF4-FFF2-40B4-BE49-F238E27FC236}">
              <a16:creationId xmlns:a16="http://schemas.microsoft.com/office/drawing/2014/main" id="{00000000-0008-0000-2800-00001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73" name="BEx5OESAY2W8SEGI3TSB65EHJ04B" descr="9CN2Y88X8WYV1HWZG1QILY9BK" hidden="1">
          <a:extLst>
            <a:ext uri="{FF2B5EF4-FFF2-40B4-BE49-F238E27FC236}">
              <a16:creationId xmlns:a16="http://schemas.microsoft.com/office/drawing/2014/main" id="{00000000-0008-0000-2800-00001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74" name="BExS8T38WLC2R738ZC7BDJQAKJAJ" descr="MRI962L5PB0E0YWXCIBN82VJH" hidden="1">
          <a:extLst>
            <a:ext uri="{FF2B5EF4-FFF2-40B4-BE49-F238E27FC236}">
              <a16:creationId xmlns:a16="http://schemas.microsoft.com/office/drawing/2014/main" id="{00000000-0008-0000-2800-00001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75" name="BExOPRCR0UW7TKXSV5WDTL348FGL" descr="S9JM17GP1802LHN4GT14BJYIC" hidden="1">
          <a:extLst>
            <a:ext uri="{FF2B5EF4-FFF2-40B4-BE49-F238E27FC236}">
              <a16:creationId xmlns:a16="http://schemas.microsoft.com/office/drawing/2014/main" id="{00000000-0008-0000-2800-00001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76" name="BEx973S463FCQVJ7QDFBUIU0WJ3F" descr="ZQTVYL8DCSADVT0QMRXFLU0TR" hidden="1">
          <a:extLst>
            <a:ext uri="{FF2B5EF4-FFF2-40B4-BE49-F238E27FC236}">
              <a16:creationId xmlns:a16="http://schemas.microsoft.com/office/drawing/2014/main" id="{00000000-0008-0000-2800-00001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77" name="BExS8T38WLC2R738ZC7BDJQAKJAJ" descr="MRI962L5PB0E0YWXCIBN82VJH" hidden="1">
          <a:extLst>
            <a:ext uri="{FF2B5EF4-FFF2-40B4-BE49-F238E27FC236}">
              <a16:creationId xmlns:a16="http://schemas.microsoft.com/office/drawing/2014/main" id="{00000000-0008-0000-2800-00001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78" name="BExOPRCR0UW7TKXSV5WDTL348FGL" descr="S9JM17GP1802LHN4GT14BJYIC" hidden="1">
          <a:extLst>
            <a:ext uri="{FF2B5EF4-FFF2-40B4-BE49-F238E27FC236}">
              <a16:creationId xmlns:a16="http://schemas.microsoft.com/office/drawing/2014/main" id="{00000000-0008-0000-2800-00001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79" name="BEx5OESAY2W8SEGI3TSB65EHJ04B" descr="9CN2Y88X8WYV1HWZG1QILY9BK" hidden="1">
          <a:extLst>
            <a:ext uri="{FF2B5EF4-FFF2-40B4-BE49-F238E27FC236}">
              <a16:creationId xmlns:a16="http://schemas.microsoft.com/office/drawing/2014/main" id="{00000000-0008-0000-2800-00001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80" name="BExS8T38WLC2R738ZC7BDJQAKJAJ" descr="MRI962L5PB0E0YWXCIBN82VJH" hidden="1">
          <a:extLst>
            <a:ext uri="{FF2B5EF4-FFF2-40B4-BE49-F238E27FC236}">
              <a16:creationId xmlns:a16="http://schemas.microsoft.com/office/drawing/2014/main" id="{00000000-0008-0000-2800-00001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81" name="BExOPRCR0UW7TKXSV5WDTL348FGL" descr="S9JM17GP1802LHN4GT14BJYIC" hidden="1">
          <a:extLst>
            <a:ext uri="{FF2B5EF4-FFF2-40B4-BE49-F238E27FC236}">
              <a16:creationId xmlns:a16="http://schemas.microsoft.com/office/drawing/2014/main" id="{00000000-0008-0000-2800-00001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82" name="BEx973S463FCQVJ7QDFBUIU0WJ3F" descr="ZQTVYL8DCSADVT0QMRXFLU0TR" hidden="1">
          <a:extLst>
            <a:ext uri="{FF2B5EF4-FFF2-40B4-BE49-F238E27FC236}">
              <a16:creationId xmlns:a16="http://schemas.microsoft.com/office/drawing/2014/main" id="{00000000-0008-0000-2800-00001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83" name="BExS8T38WLC2R738ZC7BDJQAKJAJ" descr="MRI962L5PB0E0YWXCIBN82VJH" hidden="1">
          <a:extLst>
            <a:ext uri="{FF2B5EF4-FFF2-40B4-BE49-F238E27FC236}">
              <a16:creationId xmlns:a16="http://schemas.microsoft.com/office/drawing/2014/main" id="{00000000-0008-0000-2800-00001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84" name="BExOPRCR0UW7TKXSV5WDTL348FGL" descr="S9JM17GP1802LHN4GT14BJYIC" hidden="1">
          <a:extLst>
            <a:ext uri="{FF2B5EF4-FFF2-40B4-BE49-F238E27FC236}">
              <a16:creationId xmlns:a16="http://schemas.microsoft.com/office/drawing/2014/main" id="{00000000-0008-0000-2800-00001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85" name="BEx5OESAY2W8SEGI3TSB65EHJ04B" descr="9CN2Y88X8WYV1HWZG1QILY9BK" hidden="1">
          <a:extLst>
            <a:ext uri="{FF2B5EF4-FFF2-40B4-BE49-F238E27FC236}">
              <a16:creationId xmlns:a16="http://schemas.microsoft.com/office/drawing/2014/main" id="{00000000-0008-0000-2800-00001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86" name="BEx973S463FCQVJ7QDFBUIU0WJ3F" descr="ZQTVYL8DCSADVT0QMRXFLU0TR" hidden="1">
          <a:extLst>
            <a:ext uri="{FF2B5EF4-FFF2-40B4-BE49-F238E27FC236}">
              <a16:creationId xmlns:a16="http://schemas.microsoft.com/office/drawing/2014/main" id="{00000000-0008-0000-2800-00001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87" name="BExS8T38WLC2R738ZC7BDJQAKJAJ" descr="MRI962L5PB0E0YWXCIBN82VJH" hidden="1">
          <a:extLst>
            <a:ext uri="{FF2B5EF4-FFF2-40B4-BE49-F238E27FC236}">
              <a16:creationId xmlns:a16="http://schemas.microsoft.com/office/drawing/2014/main" id="{00000000-0008-0000-2800-00001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88" name="BExOPRCR0UW7TKXSV5WDTL348FGL" descr="S9JM17GP1802LHN4GT14BJYIC" hidden="1">
          <a:extLst>
            <a:ext uri="{FF2B5EF4-FFF2-40B4-BE49-F238E27FC236}">
              <a16:creationId xmlns:a16="http://schemas.microsoft.com/office/drawing/2014/main" id="{00000000-0008-0000-2800-00002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89" name="BEx5OESAY2W8SEGI3TSB65EHJ04B" descr="9CN2Y88X8WYV1HWZG1QILY9BK" hidden="1">
          <a:extLst>
            <a:ext uri="{FF2B5EF4-FFF2-40B4-BE49-F238E27FC236}">
              <a16:creationId xmlns:a16="http://schemas.microsoft.com/office/drawing/2014/main" id="{00000000-0008-0000-2800-00002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90" name="BExS8T38WLC2R738ZC7BDJQAKJAJ" descr="MRI962L5PB0E0YWXCIBN82VJH" hidden="1">
          <a:extLst>
            <a:ext uri="{FF2B5EF4-FFF2-40B4-BE49-F238E27FC236}">
              <a16:creationId xmlns:a16="http://schemas.microsoft.com/office/drawing/2014/main" id="{00000000-0008-0000-2800-00002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91" name="BExOPRCR0UW7TKXSV5WDTL348FGL" descr="S9JM17GP1802LHN4GT14BJYIC" hidden="1">
          <a:extLst>
            <a:ext uri="{FF2B5EF4-FFF2-40B4-BE49-F238E27FC236}">
              <a16:creationId xmlns:a16="http://schemas.microsoft.com/office/drawing/2014/main" id="{00000000-0008-0000-2800-00002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92" name="BEx973S463FCQVJ7QDFBUIU0WJ3F" descr="ZQTVYL8DCSADVT0QMRXFLU0TR" hidden="1">
          <a:extLst>
            <a:ext uri="{FF2B5EF4-FFF2-40B4-BE49-F238E27FC236}">
              <a16:creationId xmlns:a16="http://schemas.microsoft.com/office/drawing/2014/main" id="{00000000-0008-0000-2800-00002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93" name="BExS8T38WLC2R738ZC7BDJQAKJAJ" descr="MRI962L5PB0E0YWXCIBN82VJH" hidden="1">
          <a:extLst>
            <a:ext uri="{FF2B5EF4-FFF2-40B4-BE49-F238E27FC236}">
              <a16:creationId xmlns:a16="http://schemas.microsoft.com/office/drawing/2014/main" id="{00000000-0008-0000-2800-00002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94" name="BExOPRCR0UW7TKXSV5WDTL348FGL" descr="S9JM17GP1802LHN4GT14BJYIC" hidden="1">
          <a:extLst>
            <a:ext uri="{FF2B5EF4-FFF2-40B4-BE49-F238E27FC236}">
              <a16:creationId xmlns:a16="http://schemas.microsoft.com/office/drawing/2014/main" id="{00000000-0008-0000-2800-00002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95" name="BEx5OESAY2W8SEGI3TSB65EHJ04B" descr="9CN2Y88X8WYV1HWZG1QILY9BK" hidden="1">
          <a:extLst>
            <a:ext uri="{FF2B5EF4-FFF2-40B4-BE49-F238E27FC236}">
              <a16:creationId xmlns:a16="http://schemas.microsoft.com/office/drawing/2014/main" id="{00000000-0008-0000-2800-00002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96" name="BExS8T38WLC2R738ZC7BDJQAKJAJ" descr="MRI962L5PB0E0YWXCIBN82VJH" hidden="1">
          <a:extLst>
            <a:ext uri="{FF2B5EF4-FFF2-40B4-BE49-F238E27FC236}">
              <a16:creationId xmlns:a16="http://schemas.microsoft.com/office/drawing/2014/main" id="{00000000-0008-0000-2800-00002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97" name="BExOPRCR0UW7TKXSV5WDTL348FGL" descr="S9JM17GP1802LHN4GT14BJYIC" hidden="1">
          <a:extLst>
            <a:ext uri="{FF2B5EF4-FFF2-40B4-BE49-F238E27FC236}">
              <a16:creationId xmlns:a16="http://schemas.microsoft.com/office/drawing/2014/main" id="{00000000-0008-0000-2800-00002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98" name="BEx973S463FCQVJ7QDFBUIU0WJ3F" descr="ZQTVYL8DCSADVT0QMRXFLU0TR" hidden="1">
          <a:extLst>
            <a:ext uri="{FF2B5EF4-FFF2-40B4-BE49-F238E27FC236}">
              <a16:creationId xmlns:a16="http://schemas.microsoft.com/office/drawing/2014/main" id="{00000000-0008-0000-2800-00002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99" name="BExS8T38WLC2R738ZC7BDJQAKJAJ" descr="MRI962L5PB0E0YWXCIBN82VJH" hidden="1">
          <a:extLst>
            <a:ext uri="{FF2B5EF4-FFF2-40B4-BE49-F238E27FC236}">
              <a16:creationId xmlns:a16="http://schemas.microsoft.com/office/drawing/2014/main" id="{00000000-0008-0000-2800-00002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00" name="BExOPRCR0UW7TKXSV5WDTL348FGL" descr="S9JM17GP1802LHN4GT14BJYIC" hidden="1">
          <a:extLst>
            <a:ext uri="{FF2B5EF4-FFF2-40B4-BE49-F238E27FC236}">
              <a16:creationId xmlns:a16="http://schemas.microsoft.com/office/drawing/2014/main" id="{00000000-0008-0000-2800-00002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01" name="BEx5OESAY2W8SEGI3TSB65EHJ04B" descr="9CN2Y88X8WYV1HWZG1QILY9BK" hidden="1">
          <a:extLst>
            <a:ext uri="{FF2B5EF4-FFF2-40B4-BE49-F238E27FC236}">
              <a16:creationId xmlns:a16="http://schemas.microsoft.com/office/drawing/2014/main" id="{00000000-0008-0000-2800-00002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02" name="BExS8T38WLC2R738ZC7BDJQAKJAJ" descr="MRI962L5PB0E0YWXCIBN82VJH" hidden="1">
          <a:extLst>
            <a:ext uri="{FF2B5EF4-FFF2-40B4-BE49-F238E27FC236}">
              <a16:creationId xmlns:a16="http://schemas.microsoft.com/office/drawing/2014/main" id="{00000000-0008-0000-2800-00002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03" name="BExOPRCR0UW7TKXSV5WDTL348FGL" descr="S9JM17GP1802LHN4GT14BJYIC" hidden="1">
          <a:extLst>
            <a:ext uri="{FF2B5EF4-FFF2-40B4-BE49-F238E27FC236}">
              <a16:creationId xmlns:a16="http://schemas.microsoft.com/office/drawing/2014/main" id="{00000000-0008-0000-2800-00002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04" name="BEx973S463FCQVJ7QDFBUIU0WJ3F" descr="ZQTVYL8DCSADVT0QMRXFLU0TR" hidden="1">
          <a:extLst>
            <a:ext uri="{FF2B5EF4-FFF2-40B4-BE49-F238E27FC236}">
              <a16:creationId xmlns:a16="http://schemas.microsoft.com/office/drawing/2014/main" id="{00000000-0008-0000-2800-00003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05" name="BExS8T38WLC2R738ZC7BDJQAKJAJ" descr="MRI962L5PB0E0YWXCIBN82VJH" hidden="1">
          <a:extLst>
            <a:ext uri="{FF2B5EF4-FFF2-40B4-BE49-F238E27FC236}">
              <a16:creationId xmlns:a16="http://schemas.microsoft.com/office/drawing/2014/main" id="{00000000-0008-0000-2800-00003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06" name="BExOPRCR0UW7TKXSV5WDTL348FGL" descr="S9JM17GP1802LHN4GT14BJYIC" hidden="1">
          <a:extLst>
            <a:ext uri="{FF2B5EF4-FFF2-40B4-BE49-F238E27FC236}">
              <a16:creationId xmlns:a16="http://schemas.microsoft.com/office/drawing/2014/main" id="{00000000-0008-0000-2800-00003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07" name="BEx5OESAY2W8SEGI3TSB65EHJ04B" descr="9CN2Y88X8WYV1HWZG1QILY9BK" hidden="1">
          <a:extLst>
            <a:ext uri="{FF2B5EF4-FFF2-40B4-BE49-F238E27FC236}">
              <a16:creationId xmlns:a16="http://schemas.microsoft.com/office/drawing/2014/main" id="{00000000-0008-0000-2800-00003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08" name="BExS8T38WLC2R738ZC7BDJQAKJAJ" descr="MRI962L5PB0E0YWXCIBN82VJH" hidden="1">
          <a:extLst>
            <a:ext uri="{FF2B5EF4-FFF2-40B4-BE49-F238E27FC236}">
              <a16:creationId xmlns:a16="http://schemas.microsoft.com/office/drawing/2014/main" id="{00000000-0008-0000-2800-00003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09" name="BExOPRCR0UW7TKXSV5WDTL348FGL" descr="S9JM17GP1802LHN4GT14BJYIC" hidden="1">
          <a:extLst>
            <a:ext uri="{FF2B5EF4-FFF2-40B4-BE49-F238E27FC236}">
              <a16:creationId xmlns:a16="http://schemas.microsoft.com/office/drawing/2014/main" id="{00000000-0008-0000-2800-00003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10" name="BEx973S463FCQVJ7QDFBUIU0WJ3F" descr="ZQTVYL8DCSADVT0QMRXFLU0TR" hidden="1">
          <a:extLst>
            <a:ext uri="{FF2B5EF4-FFF2-40B4-BE49-F238E27FC236}">
              <a16:creationId xmlns:a16="http://schemas.microsoft.com/office/drawing/2014/main" id="{00000000-0008-0000-2800-00003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11" name="BExS8T38WLC2R738ZC7BDJQAKJAJ" descr="MRI962L5PB0E0YWXCIBN82VJH" hidden="1">
          <a:extLst>
            <a:ext uri="{FF2B5EF4-FFF2-40B4-BE49-F238E27FC236}">
              <a16:creationId xmlns:a16="http://schemas.microsoft.com/office/drawing/2014/main" id="{00000000-0008-0000-2800-00003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12" name="BExOPRCR0UW7TKXSV5WDTL348FGL" descr="S9JM17GP1802LHN4GT14BJYIC" hidden="1">
          <a:extLst>
            <a:ext uri="{FF2B5EF4-FFF2-40B4-BE49-F238E27FC236}">
              <a16:creationId xmlns:a16="http://schemas.microsoft.com/office/drawing/2014/main" id="{00000000-0008-0000-2800-00003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13" name="BEx5OESAY2W8SEGI3TSB65EHJ04B" descr="9CN2Y88X8WYV1HWZG1QILY9BK" hidden="1">
          <a:extLst>
            <a:ext uri="{FF2B5EF4-FFF2-40B4-BE49-F238E27FC236}">
              <a16:creationId xmlns:a16="http://schemas.microsoft.com/office/drawing/2014/main" id="{00000000-0008-0000-2800-00003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14" name="BEx973S463FCQVJ7QDFBUIU0WJ3F" descr="ZQTVYL8DCSADVT0QMRXFLU0TR" hidden="1">
          <a:extLst>
            <a:ext uri="{FF2B5EF4-FFF2-40B4-BE49-F238E27FC236}">
              <a16:creationId xmlns:a16="http://schemas.microsoft.com/office/drawing/2014/main" id="{00000000-0008-0000-2800-00003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15" name="BExS8T38WLC2R738ZC7BDJQAKJAJ" descr="MRI962L5PB0E0YWXCIBN82VJH" hidden="1">
          <a:extLst>
            <a:ext uri="{FF2B5EF4-FFF2-40B4-BE49-F238E27FC236}">
              <a16:creationId xmlns:a16="http://schemas.microsoft.com/office/drawing/2014/main" id="{00000000-0008-0000-2800-00003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16" name="BExOPRCR0UW7TKXSV5WDTL348FGL" descr="S9JM17GP1802LHN4GT14BJYIC" hidden="1">
          <a:extLst>
            <a:ext uri="{FF2B5EF4-FFF2-40B4-BE49-F238E27FC236}">
              <a16:creationId xmlns:a16="http://schemas.microsoft.com/office/drawing/2014/main" id="{00000000-0008-0000-2800-00003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17" name="BEx5OESAY2W8SEGI3TSB65EHJ04B" descr="9CN2Y88X8WYV1HWZG1QILY9BK" hidden="1">
          <a:extLst>
            <a:ext uri="{FF2B5EF4-FFF2-40B4-BE49-F238E27FC236}">
              <a16:creationId xmlns:a16="http://schemas.microsoft.com/office/drawing/2014/main" id="{00000000-0008-0000-2800-00003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18" name="BExS8T38WLC2R738ZC7BDJQAKJAJ" descr="MRI962L5PB0E0YWXCIBN82VJH" hidden="1">
          <a:extLst>
            <a:ext uri="{FF2B5EF4-FFF2-40B4-BE49-F238E27FC236}">
              <a16:creationId xmlns:a16="http://schemas.microsoft.com/office/drawing/2014/main" id="{00000000-0008-0000-2800-00003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19" name="BExOPRCR0UW7TKXSV5WDTL348FGL" descr="S9JM17GP1802LHN4GT14BJYIC" hidden="1">
          <a:extLst>
            <a:ext uri="{FF2B5EF4-FFF2-40B4-BE49-F238E27FC236}">
              <a16:creationId xmlns:a16="http://schemas.microsoft.com/office/drawing/2014/main" id="{00000000-0008-0000-2800-00003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20" name="BEx973S463FCQVJ7QDFBUIU0WJ3F" descr="ZQTVYL8DCSADVT0QMRXFLU0TR" hidden="1">
          <a:extLst>
            <a:ext uri="{FF2B5EF4-FFF2-40B4-BE49-F238E27FC236}">
              <a16:creationId xmlns:a16="http://schemas.microsoft.com/office/drawing/2014/main" id="{00000000-0008-0000-2800-00004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21" name="BExS8T38WLC2R738ZC7BDJQAKJAJ" descr="MRI962L5PB0E0YWXCIBN82VJH" hidden="1">
          <a:extLst>
            <a:ext uri="{FF2B5EF4-FFF2-40B4-BE49-F238E27FC236}">
              <a16:creationId xmlns:a16="http://schemas.microsoft.com/office/drawing/2014/main" id="{00000000-0008-0000-2800-00004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22" name="BExOPRCR0UW7TKXSV5WDTL348FGL" descr="S9JM17GP1802LHN4GT14BJYIC" hidden="1">
          <a:extLst>
            <a:ext uri="{FF2B5EF4-FFF2-40B4-BE49-F238E27FC236}">
              <a16:creationId xmlns:a16="http://schemas.microsoft.com/office/drawing/2014/main" id="{00000000-0008-0000-2800-00004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23" name="BEx5OESAY2W8SEGI3TSB65EHJ04B" descr="9CN2Y88X8WYV1HWZG1QILY9BK" hidden="1">
          <a:extLst>
            <a:ext uri="{FF2B5EF4-FFF2-40B4-BE49-F238E27FC236}">
              <a16:creationId xmlns:a16="http://schemas.microsoft.com/office/drawing/2014/main" id="{00000000-0008-0000-2800-00004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24" name="BExS8T38WLC2R738ZC7BDJQAKJAJ" descr="MRI962L5PB0E0YWXCIBN82VJH" hidden="1">
          <a:extLst>
            <a:ext uri="{FF2B5EF4-FFF2-40B4-BE49-F238E27FC236}">
              <a16:creationId xmlns:a16="http://schemas.microsoft.com/office/drawing/2014/main" id="{00000000-0008-0000-2800-00004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25" name="BExOPRCR0UW7TKXSV5WDTL348FGL" descr="S9JM17GP1802LHN4GT14BJYIC" hidden="1">
          <a:extLst>
            <a:ext uri="{FF2B5EF4-FFF2-40B4-BE49-F238E27FC236}">
              <a16:creationId xmlns:a16="http://schemas.microsoft.com/office/drawing/2014/main" id="{00000000-0008-0000-2800-00004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26" name="BEx973S463FCQVJ7QDFBUIU0WJ3F" descr="ZQTVYL8DCSADVT0QMRXFLU0TR" hidden="1">
          <a:extLst>
            <a:ext uri="{FF2B5EF4-FFF2-40B4-BE49-F238E27FC236}">
              <a16:creationId xmlns:a16="http://schemas.microsoft.com/office/drawing/2014/main" id="{00000000-0008-0000-2800-00004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27" name="BExS8T38WLC2R738ZC7BDJQAKJAJ" descr="MRI962L5PB0E0YWXCIBN82VJH" hidden="1">
          <a:extLst>
            <a:ext uri="{FF2B5EF4-FFF2-40B4-BE49-F238E27FC236}">
              <a16:creationId xmlns:a16="http://schemas.microsoft.com/office/drawing/2014/main" id="{00000000-0008-0000-2800-00004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28" name="BExOPRCR0UW7TKXSV5WDTL348FGL" descr="S9JM17GP1802LHN4GT14BJYIC" hidden="1">
          <a:extLst>
            <a:ext uri="{FF2B5EF4-FFF2-40B4-BE49-F238E27FC236}">
              <a16:creationId xmlns:a16="http://schemas.microsoft.com/office/drawing/2014/main" id="{00000000-0008-0000-2800-00004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29" name="BEx5OESAY2W8SEGI3TSB65EHJ04B" descr="9CN2Y88X8WYV1HWZG1QILY9BK" hidden="1">
          <a:extLst>
            <a:ext uri="{FF2B5EF4-FFF2-40B4-BE49-F238E27FC236}">
              <a16:creationId xmlns:a16="http://schemas.microsoft.com/office/drawing/2014/main" id="{00000000-0008-0000-2800-00004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30" name="BEx973S463FCQVJ7QDFBUIU0WJ3F" descr="ZQTVYL8DCSADVT0QMRXFLU0TR" hidden="1">
          <a:extLst>
            <a:ext uri="{FF2B5EF4-FFF2-40B4-BE49-F238E27FC236}">
              <a16:creationId xmlns:a16="http://schemas.microsoft.com/office/drawing/2014/main" id="{00000000-0008-0000-2800-00004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31" name="BExS8T38WLC2R738ZC7BDJQAKJAJ" descr="MRI962L5PB0E0YWXCIBN82VJH" hidden="1">
          <a:extLst>
            <a:ext uri="{FF2B5EF4-FFF2-40B4-BE49-F238E27FC236}">
              <a16:creationId xmlns:a16="http://schemas.microsoft.com/office/drawing/2014/main" id="{00000000-0008-0000-2800-00004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32" name="BExOPRCR0UW7TKXSV5WDTL348FGL" descr="S9JM17GP1802LHN4GT14BJYIC" hidden="1">
          <a:extLst>
            <a:ext uri="{FF2B5EF4-FFF2-40B4-BE49-F238E27FC236}">
              <a16:creationId xmlns:a16="http://schemas.microsoft.com/office/drawing/2014/main" id="{00000000-0008-0000-2800-00004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33" name="BEx5OESAY2W8SEGI3TSB65EHJ04B" descr="9CN2Y88X8WYV1HWZG1QILY9BK" hidden="1">
          <a:extLst>
            <a:ext uri="{FF2B5EF4-FFF2-40B4-BE49-F238E27FC236}">
              <a16:creationId xmlns:a16="http://schemas.microsoft.com/office/drawing/2014/main" id="{00000000-0008-0000-2800-00004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34" name="BExS8T38WLC2R738ZC7BDJQAKJAJ" descr="MRI962L5PB0E0YWXCIBN82VJH" hidden="1">
          <a:extLst>
            <a:ext uri="{FF2B5EF4-FFF2-40B4-BE49-F238E27FC236}">
              <a16:creationId xmlns:a16="http://schemas.microsoft.com/office/drawing/2014/main" id="{00000000-0008-0000-2800-00004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35" name="BExOPRCR0UW7TKXSV5WDTL348FGL" descr="S9JM17GP1802LHN4GT14BJYIC" hidden="1">
          <a:extLst>
            <a:ext uri="{FF2B5EF4-FFF2-40B4-BE49-F238E27FC236}">
              <a16:creationId xmlns:a16="http://schemas.microsoft.com/office/drawing/2014/main" id="{00000000-0008-0000-2800-00004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36" name="BEx973S463FCQVJ7QDFBUIU0WJ3F" descr="ZQTVYL8DCSADVT0QMRXFLU0TR" hidden="1">
          <a:extLst>
            <a:ext uri="{FF2B5EF4-FFF2-40B4-BE49-F238E27FC236}">
              <a16:creationId xmlns:a16="http://schemas.microsoft.com/office/drawing/2014/main" id="{00000000-0008-0000-2800-00005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37" name="BExS8T38WLC2R738ZC7BDJQAKJAJ" descr="MRI962L5PB0E0YWXCIBN82VJH" hidden="1">
          <a:extLst>
            <a:ext uri="{FF2B5EF4-FFF2-40B4-BE49-F238E27FC236}">
              <a16:creationId xmlns:a16="http://schemas.microsoft.com/office/drawing/2014/main" id="{00000000-0008-0000-2800-00005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38" name="BExOPRCR0UW7TKXSV5WDTL348FGL" descr="S9JM17GP1802LHN4GT14BJYIC" hidden="1">
          <a:extLst>
            <a:ext uri="{FF2B5EF4-FFF2-40B4-BE49-F238E27FC236}">
              <a16:creationId xmlns:a16="http://schemas.microsoft.com/office/drawing/2014/main" id="{00000000-0008-0000-2800-00005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39" name="BEx5OESAY2W8SEGI3TSB65EHJ04B" descr="9CN2Y88X8WYV1HWZG1QILY9BK" hidden="1">
          <a:extLst>
            <a:ext uri="{FF2B5EF4-FFF2-40B4-BE49-F238E27FC236}">
              <a16:creationId xmlns:a16="http://schemas.microsoft.com/office/drawing/2014/main" id="{00000000-0008-0000-2800-00005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40" name="BExS8T38WLC2R738ZC7BDJQAKJAJ" descr="MRI962L5PB0E0YWXCIBN82VJH" hidden="1">
          <a:extLst>
            <a:ext uri="{FF2B5EF4-FFF2-40B4-BE49-F238E27FC236}">
              <a16:creationId xmlns:a16="http://schemas.microsoft.com/office/drawing/2014/main" id="{00000000-0008-0000-2800-00005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41" name="BExOPRCR0UW7TKXSV5WDTL348FGL" descr="S9JM17GP1802LHN4GT14BJYIC" hidden="1">
          <a:extLst>
            <a:ext uri="{FF2B5EF4-FFF2-40B4-BE49-F238E27FC236}">
              <a16:creationId xmlns:a16="http://schemas.microsoft.com/office/drawing/2014/main" id="{00000000-0008-0000-2800-00005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42" name="BEx973S463FCQVJ7QDFBUIU0WJ3F" descr="ZQTVYL8DCSADVT0QMRXFLU0TR" hidden="1">
          <a:extLst>
            <a:ext uri="{FF2B5EF4-FFF2-40B4-BE49-F238E27FC236}">
              <a16:creationId xmlns:a16="http://schemas.microsoft.com/office/drawing/2014/main" id="{00000000-0008-0000-2800-00005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43" name="BExS8T38WLC2R738ZC7BDJQAKJAJ" descr="MRI962L5PB0E0YWXCIBN82VJH" hidden="1">
          <a:extLst>
            <a:ext uri="{FF2B5EF4-FFF2-40B4-BE49-F238E27FC236}">
              <a16:creationId xmlns:a16="http://schemas.microsoft.com/office/drawing/2014/main" id="{00000000-0008-0000-2800-00005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44" name="BExOPRCR0UW7TKXSV5WDTL348FGL" descr="S9JM17GP1802LHN4GT14BJYIC" hidden="1">
          <a:extLst>
            <a:ext uri="{FF2B5EF4-FFF2-40B4-BE49-F238E27FC236}">
              <a16:creationId xmlns:a16="http://schemas.microsoft.com/office/drawing/2014/main" id="{00000000-0008-0000-2800-00005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45" name="BEx5OESAY2W8SEGI3TSB65EHJ04B" descr="9CN2Y88X8WYV1HWZG1QILY9BK" hidden="1">
          <a:extLst>
            <a:ext uri="{FF2B5EF4-FFF2-40B4-BE49-F238E27FC236}">
              <a16:creationId xmlns:a16="http://schemas.microsoft.com/office/drawing/2014/main" id="{00000000-0008-0000-2800-00005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46" name="BExS8T38WLC2R738ZC7BDJQAKJAJ" descr="MRI962L5PB0E0YWXCIBN82VJH" hidden="1">
          <a:extLst>
            <a:ext uri="{FF2B5EF4-FFF2-40B4-BE49-F238E27FC236}">
              <a16:creationId xmlns:a16="http://schemas.microsoft.com/office/drawing/2014/main" id="{00000000-0008-0000-2800-00005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47" name="BExOPRCR0UW7TKXSV5WDTL348FGL" descr="S9JM17GP1802LHN4GT14BJYIC" hidden="1">
          <a:extLst>
            <a:ext uri="{FF2B5EF4-FFF2-40B4-BE49-F238E27FC236}">
              <a16:creationId xmlns:a16="http://schemas.microsoft.com/office/drawing/2014/main" id="{00000000-0008-0000-2800-00005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48" name="BEx973S463FCQVJ7QDFBUIU0WJ3F" descr="ZQTVYL8DCSADVT0QMRXFLU0TR" hidden="1">
          <a:extLst>
            <a:ext uri="{FF2B5EF4-FFF2-40B4-BE49-F238E27FC236}">
              <a16:creationId xmlns:a16="http://schemas.microsoft.com/office/drawing/2014/main" id="{00000000-0008-0000-2800-00005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49" name="BExS8T38WLC2R738ZC7BDJQAKJAJ" descr="MRI962L5PB0E0YWXCIBN82VJH" hidden="1">
          <a:extLst>
            <a:ext uri="{FF2B5EF4-FFF2-40B4-BE49-F238E27FC236}">
              <a16:creationId xmlns:a16="http://schemas.microsoft.com/office/drawing/2014/main" id="{00000000-0008-0000-2800-00005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50" name="BExOPRCR0UW7TKXSV5WDTL348FGL" descr="S9JM17GP1802LHN4GT14BJYIC" hidden="1">
          <a:extLst>
            <a:ext uri="{FF2B5EF4-FFF2-40B4-BE49-F238E27FC236}">
              <a16:creationId xmlns:a16="http://schemas.microsoft.com/office/drawing/2014/main" id="{00000000-0008-0000-2800-00005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51" name="BEx5OESAY2W8SEGI3TSB65EHJ04B" descr="9CN2Y88X8WYV1HWZG1QILY9BK" hidden="1">
          <a:extLst>
            <a:ext uri="{FF2B5EF4-FFF2-40B4-BE49-F238E27FC236}">
              <a16:creationId xmlns:a16="http://schemas.microsoft.com/office/drawing/2014/main" id="{00000000-0008-0000-2800-00005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52" name="BExS8T38WLC2R738ZC7BDJQAKJAJ" descr="MRI962L5PB0E0YWXCIBN82VJH" hidden="1">
          <a:extLst>
            <a:ext uri="{FF2B5EF4-FFF2-40B4-BE49-F238E27FC236}">
              <a16:creationId xmlns:a16="http://schemas.microsoft.com/office/drawing/2014/main" id="{00000000-0008-0000-2800-00006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53" name="BExOPRCR0UW7TKXSV5WDTL348FGL" descr="S9JM17GP1802LHN4GT14BJYIC" hidden="1">
          <a:extLst>
            <a:ext uri="{FF2B5EF4-FFF2-40B4-BE49-F238E27FC236}">
              <a16:creationId xmlns:a16="http://schemas.microsoft.com/office/drawing/2014/main" id="{00000000-0008-0000-2800-00006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54" name="BEx973S463FCQVJ7QDFBUIU0WJ3F" descr="ZQTVYL8DCSADVT0QMRXFLU0TR" hidden="1">
          <a:extLst>
            <a:ext uri="{FF2B5EF4-FFF2-40B4-BE49-F238E27FC236}">
              <a16:creationId xmlns:a16="http://schemas.microsoft.com/office/drawing/2014/main" id="{00000000-0008-0000-2800-00006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55" name="BExS8T38WLC2R738ZC7BDJQAKJAJ" descr="MRI962L5PB0E0YWXCIBN82VJH" hidden="1">
          <a:extLst>
            <a:ext uri="{FF2B5EF4-FFF2-40B4-BE49-F238E27FC236}">
              <a16:creationId xmlns:a16="http://schemas.microsoft.com/office/drawing/2014/main" id="{00000000-0008-0000-2800-00006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56" name="BExOPRCR0UW7TKXSV5WDTL348FGL" descr="S9JM17GP1802LHN4GT14BJYIC" hidden="1">
          <a:extLst>
            <a:ext uri="{FF2B5EF4-FFF2-40B4-BE49-F238E27FC236}">
              <a16:creationId xmlns:a16="http://schemas.microsoft.com/office/drawing/2014/main" id="{00000000-0008-0000-2800-00006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57" name="BEx5OESAY2W8SEGI3TSB65EHJ04B" descr="9CN2Y88X8WYV1HWZG1QILY9BK" hidden="1">
          <a:extLst>
            <a:ext uri="{FF2B5EF4-FFF2-40B4-BE49-F238E27FC236}">
              <a16:creationId xmlns:a16="http://schemas.microsoft.com/office/drawing/2014/main" id="{00000000-0008-0000-2800-00006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58" name="BEx973S463FCQVJ7QDFBUIU0WJ3F" descr="ZQTVYL8DCSADVT0QMRXFLU0TR" hidden="1">
          <a:extLst>
            <a:ext uri="{FF2B5EF4-FFF2-40B4-BE49-F238E27FC236}">
              <a16:creationId xmlns:a16="http://schemas.microsoft.com/office/drawing/2014/main" id="{00000000-0008-0000-2800-00006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59" name="BExS8T38WLC2R738ZC7BDJQAKJAJ" descr="MRI962L5PB0E0YWXCIBN82VJH" hidden="1">
          <a:extLst>
            <a:ext uri="{FF2B5EF4-FFF2-40B4-BE49-F238E27FC236}">
              <a16:creationId xmlns:a16="http://schemas.microsoft.com/office/drawing/2014/main" id="{00000000-0008-0000-2800-00006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60" name="BExOPRCR0UW7TKXSV5WDTL348FGL" descr="S9JM17GP1802LHN4GT14BJYIC" hidden="1">
          <a:extLst>
            <a:ext uri="{FF2B5EF4-FFF2-40B4-BE49-F238E27FC236}">
              <a16:creationId xmlns:a16="http://schemas.microsoft.com/office/drawing/2014/main" id="{00000000-0008-0000-2800-00006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61" name="BEx5OESAY2W8SEGI3TSB65EHJ04B" descr="9CN2Y88X8WYV1HWZG1QILY9BK" hidden="1">
          <a:extLst>
            <a:ext uri="{FF2B5EF4-FFF2-40B4-BE49-F238E27FC236}">
              <a16:creationId xmlns:a16="http://schemas.microsoft.com/office/drawing/2014/main" id="{00000000-0008-0000-2800-00006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62" name="BExS8T38WLC2R738ZC7BDJQAKJAJ" descr="MRI962L5PB0E0YWXCIBN82VJH" hidden="1">
          <a:extLst>
            <a:ext uri="{FF2B5EF4-FFF2-40B4-BE49-F238E27FC236}">
              <a16:creationId xmlns:a16="http://schemas.microsoft.com/office/drawing/2014/main" id="{00000000-0008-0000-2800-00006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63" name="BExOPRCR0UW7TKXSV5WDTL348FGL" descr="S9JM17GP1802LHN4GT14BJYIC" hidden="1">
          <a:extLst>
            <a:ext uri="{FF2B5EF4-FFF2-40B4-BE49-F238E27FC236}">
              <a16:creationId xmlns:a16="http://schemas.microsoft.com/office/drawing/2014/main" id="{00000000-0008-0000-2800-00006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64" name="BEx973S463FCQVJ7QDFBUIU0WJ3F" descr="ZQTVYL8DCSADVT0QMRXFLU0TR" hidden="1">
          <a:extLst>
            <a:ext uri="{FF2B5EF4-FFF2-40B4-BE49-F238E27FC236}">
              <a16:creationId xmlns:a16="http://schemas.microsoft.com/office/drawing/2014/main" id="{00000000-0008-0000-2800-00006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65" name="BExS8T38WLC2R738ZC7BDJQAKJAJ" descr="MRI962L5PB0E0YWXCIBN82VJH" hidden="1">
          <a:extLst>
            <a:ext uri="{FF2B5EF4-FFF2-40B4-BE49-F238E27FC236}">
              <a16:creationId xmlns:a16="http://schemas.microsoft.com/office/drawing/2014/main" id="{00000000-0008-0000-2800-00006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66" name="BExOPRCR0UW7TKXSV5WDTL348FGL" descr="S9JM17GP1802LHN4GT14BJYIC" hidden="1">
          <a:extLst>
            <a:ext uri="{FF2B5EF4-FFF2-40B4-BE49-F238E27FC236}">
              <a16:creationId xmlns:a16="http://schemas.microsoft.com/office/drawing/2014/main" id="{00000000-0008-0000-2800-00006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67" name="BEx5OESAY2W8SEGI3TSB65EHJ04B" descr="9CN2Y88X8WYV1HWZG1QILY9BK" hidden="1">
          <a:extLst>
            <a:ext uri="{FF2B5EF4-FFF2-40B4-BE49-F238E27FC236}">
              <a16:creationId xmlns:a16="http://schemas.microsoft.com/office/drawing/2014/main" id="{00000000-0008-0000-2800-00006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68" name="BExS8T38WLC2R738ZC7BDJQAKJAJ" descr="MRI962L5PB0E0YWXCIBN82VJH" hidden="1">
          <a:extLst>
            <a:ext uri="{FF2B5EF4-FFF2-40B4-BE49-F238E27FC236}">
              <a16:creationId xmlns:a16="http://schemas.microsoft.com/office/drawing/2014/main" id="{00000000-0008-0000-2800-00007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69" name="BExOPRCR0UW7TKXSV5WDTL348FGL" descr="S9JM17GP1802LHN4GT14BJYIC" hidden="1">
          <a:extLst>
            <a:ext uri="{FF2B5EF4-FFF2-40B4-BE49-F238E27FC236}">
              <a16:creationId xmlns:a16="http://schemas.microsoft.com/office/drawing/2014/main" id="{00000000-0008-0000-2800-00007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70" name="BEx973S463FCQVJ7QDFBUIU0WJ3F" descr="ZQTVYL8DCSADVT0QMRXFLU0TR" hidden="1">
          <a:extLst>
            <a:ext uri="{FF2B5EF4-FFF2-40B4-BE49-F238E27FC236}">
              <a16:creationId xmlns:a16="http://schemas.microsoft.com/office/drawing/2014/main" id="{00000000-0008-0000-2800-00007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71" name="BExS8T38WLC2R738ZC7BDJQAKJAJ" descr="MRI962L5PB0E0YWXCIBN82VJH" hidden="1">
          <a:extLst>
            <a:ext uri="{FF2B5EF4-FFF2-40B4-BE49-F238E27FC236}">
              <a16:creationId xmlns:a16="http://schemas.microsoft.com/office/drawing/2014/main" id="{00000000-0008-0000-2800-00007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72" name="BExOPRCR0UW7TKXSV5WDTL348FGL" descr="S9JM17GP1802LHN4GT14BJYIC" hidden="1">
          <a:extLst>
            <a:ext uri="{FF2B5EF4-FFF2-40B4-BE49-F238E27FC236}">
              <a16:creationId xmlns:a16="http://schemas.microsoft.com/office/drawing/2014/main" id="{00000000-0008-0000-2800-00007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73" name="BEx5OESAY2W8SEGI3TSB65EHJ04B" descr="9CN2Y88X8WYV1HWZG1QILY9BK" hidden="1">
          <a:extLst>
            <a:ext uri="{FF2B5EF4-FFF2-40B4-BE49-F238E27FC236}">
              <a16:creationId xmlns:a16="http://schemas.microsoft.com/office/drawing/2014/main" id="{00000000-0008-0000-2800-00007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74" name="BEx973S463FCQVJ7QDFBUIU0WJ3F" descr="ZQTVYL8DCSADVT0QMRXFLU0TR" hidden="1">
          <a:extLst>
            <a:ext uri="{FF2B5EF4-FFF2-40B4-BE49-F238E27FC236}">
              <a16:creationId xmlns:a16="http://schemas.microsoft.com/office/drawing/2014/main" id="{00000000-0008-0000-2800-00007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75" name="BExS8T38WLC2R738ZC7BDJQAKJAJ" descr="MRI962L5PB0E0YWXCIBN82VJH" hidden="1">
          <a:extLst>
            <a:ext uri="{FF2B5EF4-FFF2-40B4-BE49-F238E27FC236}">
              <a16:creationId xmlns:a16="http://schemas.microsoft.com/office/drawing/2014/main" id="{00000000-0008-0000-2800-00007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76" name="BExOPRCR0UW7TKXSV5WDTL348FGL" descr="S9JM17GP1802LHN4GT14BJYIC" hidden="1">
          <a:extLst>
            <a:ext uri="{FF2B5EF4-FFF2-40B4-BE49-F238E27FC236}">
              <a16:creationId xmlns:a16="http://schemas.microsoft.com/office/drawing/2014/main" id="{00000000-0008-0000-2800-00007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77" name="BEx5OESAY2W8SEGI3TSB65EHJ04B" descr="9CN2Y88X8WYV1HWZG1QILY9BK" hidden="1">
          <a:extLst>
            <a:ext uri="{FF2B5EF4-FFF2-40B4-BE49-F238E27FC236}">
              <a16:creationId xmlns:a16="http://schemas.microsoft.com/office/drawing/2014/main" id="{00000000-0008-0000-2800-00007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78" name="BExS8T38WLC2R738ZC7BDJQAKJAJ" descr="MRI962L5PB0E0YWXCIBN82VJH" hidden="1">
          <a:extLst>
            <a:ext uri="{FF2B5EF4-FFF2-40B4-BE49-F238E27FC236}">
              <a16:creationId xmlns:a16="http://schemas.microsoft.com/office/drawing/2014/main" id="{00000000-0008-0000-2800-00007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79" name="BExOPRCR0UW7TKXSV5WDTL348FGL" descr="S9JM17GP1802LHN4GT14BJYIC" hidden="1">
          <a:extLst>
            <a:ext uri="{FF2B5EF4-FFF2-40B4-BE49-F238E27FC236}">
              <a16:creationId xmlns:a16="http://schemas.microsoft.com/office/drawing/2014/main" id="{00000000-0008-0000-2800-00007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80" name="BEx973S463FCQVJ7QDFBUIU0WJ3F" descr="ZQTVYL8DCSADVT0QMRXFLU0TR" hidden="1">
          <a:extLst>
            <a:ext uri="{FF2B5EF4-FFF2-40B4-BE49-F238E27FC236}">
              <a16:creationId xmlns:a16="http://schemas.microsoft.com/office/drawing/2014/main" id="{00000000-0008-0000-2800-00007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81" name="BExS8T38WLC2R738ZC7BDJQAKJAJ" descr="MRI962L5PB0E0YWXCIBN82VJH" hidden="1">
          <a:extLst>
            <a:ext uri="{FF2B5EF4-FFF2-40B4-BE49-F238E27FC236}">
              <a16:creationId xmlns:a16="http://schemas.microsoft.com/office/drawing/2014/main" id="{00000000-0008-0000-2800-00007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82" name="BExOPRCR0UW7TKXSV5WDTL348FGL" descr="S9JM17GP1802LHN4GT14BJYIC" hidden="1">
          <a:extLst>
            <a:ext uri="{FF2B5EF4-FFF2-40B4-BE49-F238E27FC236}">
              <a16:creationId xmlns:a16="http://schemas.microsoft.com/office/drawing/2014/main" id="{00000000-0008-0000-2800-00007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83" name="BEx5OESAY2W8SEGI3TSB65EHJ04B" descr="9CN2Y88X8WYV1HWZG1QILY9BK" hidden="1">
          <a:extLst>
            <a:ext uri="{FF2B5EF4-FFF2-40B4-BE49-F238E27FC236}">
              <a16:creationId xmlns:a16="http://schemas.microsoft.com/office/drawing/2014/main" id="{00000000-0008-0000-2800-00007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84" name="BExS8T38WLC2R738ZC7BDJQAKJAJ" descr="MRI962L5PB0E0YWXCIBN82VJH" hidden="1">
          <a:extLst>
            <a:ext uri="{FF2B5EF4-FFF2-40B4-BE49-F238E27FC236}">
              <a16:creationId xmlns:a16="http://schemas.microsoft.com/office/drawing/2014/main" id="{00000000-0008-0000-2800-00008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85" name="BExOPRCR0UW7TKXSV5WDTL348FGL" descr="S9JM17GP1802LHN4GT14BJYIC" hidden="1">
          <a:extLst>
            <a:ext uri="{FF2B5EF4-FFF2-40B4-BE49-F238E27FC236}">
              <a16:creationId xmlns:a16="http://schemas.microsoft.com/office/drawing/2014/main" id="{00000000-0008-0000-2800-00008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86" name="BEx973S463FCQVJ7QDFBUIU0WJ3F" descr="ZQTVYL8DCSADVT0QMRXFLU0TR" hidden="1">
          <a:extLst>
            <a:ext uri="{FF2B5EF4-FFF2-40B4-BE49-F238E27FC236}">
              <a16:creationId xmlns:a16="http://schemas.microsoft.com/office/drawing/2014/main" id="{00000000-0008-0000-2800-00008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87" name="BExS8T38WLC2R738ZC7BDJQAKJAJ" descr="MRI962L5PB0E0YWXCIBN82VJH" hidden="1">
          <a:extLst>
            <a:ext uri="{FF2B5EF4-FFF2-40B4-BE49-F238E27FC236}">
              <a16:creationId xmlns:a16="http://schemas.microsoft.com/office/drawing/2014/main" id="{00000000-0008-0000-2800-00008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88" name="BExOPRCR0UW7TKXSV5WDTL348FGL" descr="S9JM17GP1802LHN4GT14BJYIC" hidden="1">
          <a:extLst>
            <a:ext uri="{FF2B5EF4-FFF2-40B4-BE49-F238E27FC236}">
              <a16:creationId xmlns:a16="http://schemas.microsoft.com/office/drawing/2014/main" id="{00000000-0008-0000-2800-00008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89" name="BEx5OESAY2W8SEGI3TSB65EHJ04B" descr="9CN2Y88X8WYV1HWZG1QILY9BK" hidden="1">
          <a:extLst>
            <a:ext uri="{FF2B5EF4-FFF2-40B4-BE49-F238E27FC236}">
              <a16:creationId xmlns:a16="http://schemas.microsoft.com/office/drawing/2014/main" id="{00000000-0008-0000-2800-00008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90" name="BExS8T38WLC2R738ZC7BDJQAKJAJ" descr="MRI962L5PB0E0YWXCIBN82VJH" hidden="1">
          <a:extLst>
            <a:ext uri="{FF2B5EF4-FFF2-40B4-BE49-F238E27FC236}">
              <a16:creationId xmlns:a16="http://schemas.microsoft.com/office/drawing/2014/main" id="{00000000-0008-0000-2800-00008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91" name="BExOPRCR0UW7TKXSV5WDTL348FGL" descr="S9JM17GP1802LHN4GT14BJYIC" hidden="1">
          <a:extLst>
            <a:ext uri="{FF2B5EF4-FFF2-40B4-BE49-F238E27FC236}">
              <a16:creationId xmlns:a16="http://schemas.microsoft.com/office/drawing/2014/main" id="{00000000-0008-0000-2800-00008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92" name="BEx973S463FCQVJ7QDFBUIU0WJ3F" descr="ZQTVYL8DCSADVT0QMRXFLU0TR" hidden="1">
          <a:extLst>
            <a:ext uri="{FF2B5EF4-FFF2-40B4-BE49-F238E27FC236}">
              <a16:creationId xmlns:a16="http://schemas.microsoft.com/office/drawing/2014/main" id="{00000000-0008-0000-2800-00008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93" name="BExS8T38WLC2R738ZC7BDJQAKJAJ" descr="MRI962L5PB0E0YWXCIBN82VJH" hidden="1">
          <a:extLst>
            <a:ext uri="{FF2B5EF4-FFF2-40B4-BE49-F238E27FC236}">
              <a16:creationId xmlns:a16="http://schemas.microsoft.com/office/drawing/2014/main" id="{00000000-0008-0000-2800-00008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94" name="BExOPRCR0UW7TKXSV5WDTL348FGL" descr="S9JM17GP1802LHN4GT14BJYIC" hidden="1">
          <a:extLst>
            <a:ext uri="{FF2B5EF4-FFF2-40B4-BE49-F238E27FC236}">
              <a16:creationId xmlns:a16="http://schemas.microsoft.com/office/drawing/2014/main" id="{00000000-0008-0000-2800-00008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95" name="BEx5OESAY2W8SEGI3TSB65EHJ04B" descr="9CN2Y88X8WYV1HWZG1QILY9BK" hidden="1">
          <a:extLst>
            <a:ext uri="{FF2B5EF4-FFF2-40B4-BE49-F238E27FC236}">
              <a16:creationId xmlns:a16="http://schemas.microsoft.com/office/drawing/2014/main" id="{00000000-0008-0000-2800-00008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96" name="BExS8T38WLC2R738ZC7BDJQAKJAJ" descr="MRI962L5PB0E0YWXCIBN82VJH" hidden="1">
          <a:extLst>
            <a:ext uri="{FF2B5EF4-FFF2-40B4-BE49-F238E27FC236}">
              <a16:creationId xmlns:a16="http://schemas.microsoft.com/office/drawing/2014/main" id="{00000000-0008-0000-2800-00008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97" name="BExOPRCR0UW7TKXSV5WDTL348FGL" descr="S9JM17GP1802LHN4GT14BJYIC" hidden="1">
          <a:extLst>
            <a:ext uri="{FF2B5EF4-FFF2-40B4-BE49-F238E27FC236}">
              <a16:creationId xmlns:a16="http://schemas.microsoft.com/office/drawing/2014/main" id="{00000000-0008-0000-2800-00008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98" name="BEx973S463FCQVJ7QDFBUIU0WJ3F" descr="ZQTVYL8DCSADVT0QMRXFLU0TR" hidden="1">
          <a:extLst>
            <a:ext uri="{FF2B5EF4-FFF2-40B4-BE49-F238E27FC236}">
              <a16:creationId xmlns:a16="http://schemas.microsoft.com/office/drawing/2014/main" id="{00000000-0008-0000-2800-00008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99" name="BExS8T38WLC2R738ZC7BDJQAKJAJ" descr="MRI962L5PB0E0YWXCIBN82VJH" hidden="1">
          <a:extLst>
            <a:ext uri="{FF2B5EF4-FFF2-40B4-BE49-F238E27FC236}">
              <a16:creationId xmlns:a16="http://schemas.microsoft.com/office/drawing/2014/main" id="{00000000-0008-0000-2800-00008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00" name="BExOPRCR0UW7TKXSV5WDTL348FGL" descr="S9JM17GP1802LHN4GT14BJYIC" hidden="1">
          <a:extLst>
            <a:ext uri="{FF2B5EF4-FFF2-40B4-BE49-F238E27FC236}">
              <a16:creationId xmlns:a16="http://schemas.microsoft.com/office/drawing/2014/main" id="{00000000-0008-0000-2800-00009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01" name="BEx5OESAY2W8SEGI3TSB65EHJ04B" descr="9CN2Y88X8WYV1HWZG1QILY9BK" hidden="1">
          <a:extLst>
            <a:ext uri="{FF2B5EF4-FFF2-40B4-BE49-F238E27FC236}">
              <a16:creationId xmlns:a16="http://schemas.microsoft.com/office/drawing/2014/main" id="{00000000-0008-0000-2800-00009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02" name="BEx973S463FCQVJ7QDFBUIU0WJ3F" descr="ZQTVYL8DCSADVT0QMRXFLU0TR" hidden="1">
          <a:extLst>
            <a:ext uri="{FF2B5EF4-FFF2-40B4-BE49-F238E27FC236}">
              <a16:creationId xmlns:a16="http://schemas.microsoft.com/office/drawing/2014/main" id="{00000000-0008-0000-2800-00009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03" name="BExS8T38WLC2R738ZC7BDJQAKJAJ" descr="MRI962L5PB0E0YWXCIBN82VJH" hidden="1">
          <a:extLst>
            <a:ext uri="{FF2B5EF4-FFF2-40B4-BE49-F238E27FC236}">
              <a16:creationId xmlns:a16="http://schemas.microsoft.com/office/drawing/2014/main" id="{00000000-0008-0000-2800-00009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04" name="BExOPRCR0UW7TKXSV5WDTL348FGL" descr="S9JM17GP1802LHN4GT14BJYIC" hidden="1">
          <a:extLst>
            <a:ext uri="{FF2B5EF4-FFF2-40B4-BE49-F238E27FC236}">
              <a16:creationId xmlns:a16="http://schemas.microsoft.com/office/drawing/2014/main" id="{00000000-0008-0000-2800-00009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05" name="BEx5OESAY2W8SEGI3TSB65EHJ04B" descr="9CN2Y88X8WYV1HWZG1QILY9BK" hidden="1">
          <a:extLst>
            <a:ext uri="{FF2B5EF4-FFF2-40B4-BE49-F238E27FC236}">
              <a16:creationId xmlns:a16="http://schemas.microsoft.com/office/drawing/2014/main" id="{00000000-0008-0000-2800-00009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06" name="BExS8T38WLC2R738ZC7BDJQAKJAJ" descr="MRI962L5PB0E0YWXCIBN82VJH" hidden="1">
          <a:extLst>
            <a:ext uri="{FF2B5EF4-FFF2-40B4-BE49-F238E27FC236}">
              <a16:creationId xmlns:a16="http://schemas.microsoft.com/office/drawing/2014/main" id="{00000000-0008-0000-2800-00009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07" name="BExOPRCR0UW7TKXSV5WDTL348FGL" descr="S9JM17GP1802LHN4GT14BJYIC" hidden="1">
          <a:extLst>
            <a:ext uri="{FF2B5EF4-FFF2-40B4-BE49-F238E27FC236}">
              <a16:creationId xmlns:a16="http://schemas.microsoft.com/office/drawing/2014/main" id="{00000000-0008-0000-2800-00009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08" name="BEx973S463FCQVJ7QDFBUIU0WJ3F" descr="ZQTVYL8DCSADVT0QMRXFLU0TR" hidden="1">
          <a:extLst>
            <a:ext uri="{FF2B5EF4-FFF2-40B4-BE49-F238E27FC236}">
              <a16:creationId xmlns:a16="http://schemas.microsoft.com/office/drawing/2014/main" id="{00000000-0008-0000-2800-00009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09" name="BExS8T38WLC2R738ZC7BDJQAKJAJ" descr="MRI962L5PB0E0YWXCIBN82VJH" hidden="1">
          <a:extLst>
            <a:ext uri="{FF2B5EF4-FFF2-40B4-BE49-F238E27FC236}">
              <a16:creationId xmlns:a16="http://schemas.microsoft.com/office/drawing/2014/main" id="{00000000-0008-0000-2800-00009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10" name="BExOPRCR0UW7TKXSV5WDTL348FGL" descr="S9JM17GP1802LHN4GT14BJYIC" hidden="1">
          <a:extLst>
            <a:ext uri="{FF2B5EF4-FFF2-40B4-BE49-F238E27FC236}">
              <a16:creationId xmlns:a16="http://schemas.microsoft.com/office/drawing/2014/main" id="{00000000-0008-0000-2800-00009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11" name="BEx5OESAY2W8SEGI3TSB65EHJ04B" descr="9CN2Y88X8WYV1HWZG1QILY9BK" hidden="1">
          <a:extLst>
            <a:ext uri="{FF2B5EF4-FFF2-40B4-BE49-F238E27FC236}">
              <a16:creationId xmlns:a16="http://schemas.microsoft.com/office/drawing/2014/main" id="{00000000-0008-0000-2800-00009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12" name="BExS8T38WLC2R738ZC7BDJQAKJAJ" descr="MRI962L5PB0E0YWXCIBN82VJH" hidden="1">
          <a:extLst>
            <a:ext uri="{FF2B5EF4-FFF2-40B4-BE49-F238E27FC236}">
              <a16:creationId xmlns:a16="http://schemas.microsoft.com/office/drawing/2014/main" id="{00000000-0008-0000-2800-00009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13" name="BExOPRCR0UW7TKXSV5WDTL348FGL" descr="S9JM17GP1802LHN4GT14BJYIC" hidden="1">
          <a:extLst>
            <a:ext uri="{FF2B5EF4-FFF2-40B4-BE49-F238E27FC236}">
              <a16:creationId xmlns:a16="http://schemas.microsoft.com/office/drawing/2014/main" id="{00000000-0008-0000-2800-00009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14" name="BEx973S463FCQVJ7QDFBUIU0WJ3F" descr="ZQTVYL8DCSADVT0QMRXFLU0TR" hidden="1">
          <a:extLst>
            <a:ext uri="{FF2B5EF4-FFF2-40B4-BE49-F238E27FC236}">
              <a16:creationId xmlns:a16="http://schemas.microsoft.com/office/drawing/2014/main" id="{00000000-0008-0000-2800-00009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15" name="BExS8T38WLC2R738ZC7BDJQAKJAJ" descr="MRI962L5PB0E0YWXCIBN82VJH" hidden="1">
          <a:extLst>
            <a:ext uri="{FF2B5EF4-FFF2-40B4-BE49-F238E27FC236}">
              <a16:creationId xmlns:a16="http://schemas.microsoft.com/office/drawing/2014/main" id="{00000000-0008-0000-2800-00009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16" name="BExOPRCR0UW7TKXSV5WDTL348FGL" descr="S9JM17GP1802LHN4GT14BJYIC" hidden="1">
          <a:extLst>
            <a:ext uri="{FF2B5EF4-FFF2-40B4-BE49-F238E27FC236}">
              <a16:creationId xmlns:a16="http://schemas.microsoft.com/office/drawing/2014/main" id="{00000000-0008-0000-2800-0000A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17" name="BEx5OESAY2W8SEGI3TSB65EHJ04B" descr="9CN2Y88X8WYV1HWZG1QILY9BK" hidden="1">
          <a:extLst>
            <a:ext uri="{FF2B5EF4-FFF2-40B4-BE49-F238E27FC236}">
              <a16:creationId xmlns:a16="http://schemas.microsoft.com/office/drawing/2014/main" id="{00000000-0008-0000-2800-0000A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18" name="BEx973S463FCQVJ7QDFBUIU0WJ3F" descr="ZQTVYL8DCSADVT0QMRXFLU0TR" hidden="1">
          <a:extLst>
            <a:ext uri="{FF2B5EF4-FFF2-40B4-BE49-F238E27FC236}">
              <a16:creationId xmlns:a16="http://schemas.microsoft.com/office/drawing/2014/main" id="{00000000-0008-0000-2800-0000A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19" name="BExS8T38WLC2R738ZC7BDJQAKJAJ" descr="MRI962L5PB0E0YWXCIBN82VJH" hidden="1">
          <a:extLst>
            <a:ext uri="{FF2B5EF4-FFF2-40B4-BE49-F238E27FC236}">
              <a16:creationId xmlns:a16="http://schemas.microsoft.com/office/drawing/2014/main" id="{00000000-0008-0000-2800-0000A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20" name="BExOPRCR0UW7TKXSV5WDTL348FGL" descr="S9JM17GP1802LHN4GT14BJYIC" hidden="1">
          <a:extLst>
            <a:ext uri="{FF2B5EF4-FFF2-40B4-BE49-F238E27FC236}">
              <a16:creationId xmlns:a16="http://schemas.microsoft.com/office/drawing/2014/main" id="{00000000-0008-0000-2800-0000A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21" name="BEx5OESAY2W8SEGI3TSB65EHJ04B" descr="9CN2Y88X8WYV1HWZG1QILY9BK" hidden="1">
          <a:extLst>
            <a:ext uri="{FF2B5EF4-FFF2-40B4-BE49-F238E27FC236}">
              <a16:creationId xmlns:a16="http://schemas.microsoft.com/office/drawing/2014/main" id="{00000000-0008-0000-2800-0000A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22" name="BExS8T38WLC2R738ZC7BDJQAKJAJ" descr="MRI962L5PB0E0YWXCIBN82VJH" hidden="1">
          <a:extLst>
            <a:ext uri="{FF2B5EF4-FFF2-40B4-BE49-F238E27FC236}">
              <a16:creationId xmlns:a16="http://schemas.microsoft.com/office/drawing/2014/main" id="{00000000-0008-0000-2800-0000A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23" name="BExOPRCR0UW7TKXSV5WDTL348FGL" descr="S9JM17GP1802LHN4GT14BJYIC" hidden="1">
          <a:extLst>
            <a:ext uri="{FF2B5EF4-FFF2-40B4-BE49-F238E27FC236}">
              <a16:creationId xmlns:a16="http://schemas.microsoft.com/office/drawing/2014/main" id="{00000000-0008-0000-2800-0000A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24" name="BEx973S463FCQVJ7QDFBUIU0WJ3F" descr="ZQTVYL8DCSADVT0QMRXFLU0TR" hidden="1">
          <a:extLst>
            <a:ext uri="{FF2B5EF4-FFF2-40B4-BE49-F238E27FC236}">
              <a16:creationId xmlns:a16="http://schemas.microsoft.com/office/drawing/2014/main" id="{00000000-0008-0000-2800-0000A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25" name="BExS8T38WLC2R738ZC7BDJQAKJAJ" descr="MRI962L5PB0E0YWXCIBN82VJH" hidden="1">
          <a:extLst>
            <a:ext uri="{FF2B5EF4-FFF2-40B4-BE49-F238E27FC236}">
              <a16:creationId xmlns:a16="http://schemas.microsoft.com/office/drawing/2014/main" id="{00000000-0008-0000-2800-0000A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26" name="BExOPRCR0UW7TKXSV5WDTL348FGL" descr="S9JM17GP1802LHN4GT14BJYIC" hidden="1">
          <a:extLst>
            <a:ext uri="{FF2B5EF4-FFF2-40B4-BE49-F238E27FC236}">
              <a16:creationId xmlns:a16="http://schemas.microsoft.com/office/drawing/2014/main" id="{00000000-0008-0000-2800-0000A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27" name="BEx5OESAY2W8SEGI3TSB65EHJ04B" descr="9CN2Y88X8WYV1HWZG1QILY9BK" hidden="1">
          <a:extLst>
            <a:ext uri="{FF2B5EF4-FFF2-40B4-BE49-F238E27FC236}">
              <a16:creationId xmlns:a16="http://schemas.microsoft.com/office/drawing/2014/main" id="{00000000-0008-0000-2800-0000A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28" name="BExS8T38WLC2R738ZC7BDJQAKJAJ" descr="MRI962L5PB0E0YWXCIBN82VJH" hidden="1">
          <a:extLst>
            <a:ext uri="{FF2B5EF4-FFF2-40B4-BE49-F238E27FC236}">
              <a16:creationId xmlns:a16="http://schemas.microsoft.com/office/drawing/2014/main" id="{00000000-0008-0000-2800-0000A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29" name="BExOPRCR0UW7TKXSV5WDTL348FGL" descr="S9JM17GP1802LHN4GT14BJYIC" hidden="1">
          <a:extLst>
            <a:ext uri="{FF2B5EF4-FFF2-40B4-BE49-F238E27FC236}">
              <a16:creationId xmlns:a16="http://schemas.microsoft.com/office/drawing/2014/main" id="{00000000-0008-0000-2800-0000A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30" name="BEx973S463FCQVJ7QDFBUIU0WJ3F" descr="ZQTVYL8DCSADVT0QMRXFLU0TR" hidden="1">
          <a:extLst>
            <a:ext uri="{FF2B5EF4-FFF2-40B4-BE49-F238E27FC236}">
              <a16:creationId xmlns:a16="http://schemas.microsoft.com/office/drawing/2014/main" id="{00000000-0008-0000-2800-0000A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31" name="BExS8T38WLC2R738ZC7BDJQAKJAJ" descr="MRI962L5PB0E0YWXCIBN82VJH" hidden="1">
          <a:extLst>
            <a:ext uri="{FF2B5EF4-FFF2-40B4-BE49-F238E27FC236}">
              <a16:creationId xmlns:a16="http://schemas.microsoft.com/office/drawing/2014/main" id="{00000000-0008-0000-2800-0000A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32" name="BExOPRCR0UW7TKXSV5WDTL348FGL" descr="S9JM17GP1802LHN4GT14BJYIC" hidden="1">
          <a:extLst>
            <a:ext uri="{FF2B5EF4-FFF2-40B4-BE49-F238E27FC236}">
              <a16:creationId xmlns:a16="http://schemas.microsoft.com/office/drawing/2014/main" id="{00000000-0008-0000-2800-0000B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33" name="BEx5OESAY2W8SEGI3TSB65EHJ04B" descr="9CN2Y88X8WYV1HWZG1QILY9BK" hidden="1">
          <a:extLst>
            <a:ext uri="{FF2B5EF4-FFF2-40B4-BE49-F238E27FC236}">
              <a16:creationId xmlns:a16="http://schemas.microsoft.com/office/drawing/2014/main" id="{00000000-0008-0000-2800-0000B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34" name="BExS8T38WLC2R738ZC7BDJQAKJAJ" descr="MRI962L5PB0E0YWXCIBN82VJH" hidden="1">
          <a:extLst>
            <a:ext uri="{FF2B5EF4-FFF2-40B4-BE49-F238E27FC236}">
              <a16:creationId xmlns:a16="http://schemas.microsoft.com/office/drawing/2014/main" id="{00000000-0008-0000-2800-0000B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35" name="BExOPRCR0UW7TKXSV5WDTL348FGL" descr="S9JM17GP1802LHN4GT14BJYIC" hidden="1">
          <a:extLst>
            <a:ext uri="{FF2B5EF4-FFF2-40B4-BE49-F238E27FC236}">
              <a16:creationId xmlns:a16="http://schemas.microsoft.com/office/drawing/2014/main" id="{00000000-0008-0000-2800-0000B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36" name="BEx973S463FCQVJ7QDFBUIU0WJ3F" descr="ZQTVYL8DCSADVT0QMRXFLU0TR" hidden="1">
          <a:extLst>
            <a:ext uri="{FF2B5EF4-FFF2-40B4-BE49-F238E27FC236}">
              <a16:creationId xmlns:a16="http://schemas.microsoft.com/office/drawing/2014/main" id="{00000000-0008-0000-2800-0000B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37" name="BExS8T38WLC2R738ZC7BDJQAKJAJ" descr="MRI962L5PB0E0YWXCIBN82VJH" hidden="1">
          <a:extLst>
            <a:ext uri="{FF2B5EF4-FFF2-40B4-BE49-F238E27FC236}">
              <a16:creationId xmlns:a16="http://schemas.microsoft.com/office/drawing/2014/main" id="{00000000-0008-0000-2800-0000B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38" name="BExOPRCR0UW7TKXSV5WDTL348FGL" descr="S9JM17GP1802LHN4GT14BJYIC" hidden="1">
          <a:extLst>
            <a:ext uri="{FF2B5EF4-FFF2-40B4-BE49-F238E27FC236}">
              <a16:creationId xmlns:a16="http://schemas.microsoft.com/office/drawing/2014/main" id="{00000000-0008-0000-2800-0000B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39" name="BEx5OESAY2W8SEGI3TSB65EHJ04B" descr="9CN2Y88X8WYV1HWZG1QILY9BK" hidden="1">
          <a:extLst>
            <a:ext uri="{FF2B5EF4-FFF2-40B4-BE49-F238E27FC236}">
              <a16:creationId xmlns:a16="http://schemas.microsoft.com/office/drawing/2014/main" id="{00000000-0008-0000-2800-0000B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40" name="BExS8T38WLC2R738ZC7BDJQAKJAJ" descr="MRI962L5PB0E0YWXCIBN82VJH" hidden="1">
          <a:extLst>
            <a:ext uri="{FF2B5EF4-FFF2-40B4-BE49-F238E27FC236}">
              <a16:creationId xmlns:a16="http://schemas.microsoft.com/office/drawing/2014/main" id="{00000000-0008-0000-2800-0000B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41" name="BExOPRCR0UW7TKXSV5WDTL348FGL" descr="S9JM17GP1802LHN4GT14BJYIC" hidden="1">
          <a:extLst>
            <a:ext uri="{FF2B5EF4-FFF2-40B4-BE49-F238E27FC236}">
              <a16:creationId xmlns:a16="http://schemas.microsoft.com/office/drawing/2014/main" id="{00000000-0008-0000-2800-0000B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42" name="BEx973S463FCQVJ7QDFBUIU0WJ3F" descr="ZQTVYL8DCSADVT0QMRXFLU0TR" hidden="1">
          <a:extLst>
            <a:ext uri="{FF2B5EF4-FFF2-40B4-BE49-F238E27FC236}">
              <a16:creationId xmlns:a16="http://schemas.microsoft.com/office/drawing/2014/main" id="{00000000-0008-0000-2800-0000B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43" name="BExS8T38WLC2R738ZC7BDJQAKJAJ" descr="MRI962L5PB0E0YWXCIBN82VJH" hidden="1">
          <a:extLst>
            <a:ext uri="{FF2B5EF4-FFF2-40B4-BE49-F238E27FC236}">
              <a16:creationId xmlns:a16="http://schemas.microsoft.com/office/drawing/2014/main" id="{00000000-0008-0000-2800-0000B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44" name="BExOPRCR0UW7TKXSV5WDTL348FGL" descr="S9JM17GP1802LHN4GT14BJYIC" hidden="1">
          <a:extLst>
            <a:ext uri="{FF2B5EF4-FFF2-40B4-BE49-F238E27FC236}">
              <a16:creationId xmlns:a16="http://schemas.microsoft.com/office/drawing/2014/main" id="{00000000-0008-0000-2800-0000B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45" name="BEx5OESAY2W8SEGI3TSB65EHJ04B" descr="9CN2Y88X8WYV1HWZG1QILY9BK" hidden="1">
          <a:extLst>
            <a:ext uri="{FF2B5EF4-FFF2-40B4-BE49-F238E27FC236}">
              <a16:creationId xmlns:a16="http://schemas.microsoft.com/office/drawing/2014/main" id="{00000000-0008-0000-2800-0000B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46" name="BEx973S463FCQVJ7QDFBUIU0WJ3F" descr="ZQTVYL8DCSADVT0QMRXFLU0TR" hidden="1">
          <a:extLst>
            <a:ext uri="{FF2B5EF4-FFF2-40B4-BE49-F238E27FC236}">
              <a16:creationId xmlns:a16="http://schemas.microsoft.com/office/drawing/2014/main" id="{00000000-0008-0000-2800-0000B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47" name="BExS8T38WLC2R738ZC7BDJQAKJAJ" descr="MRI962L5PB0E0YWXCIBN82VJH" hidden="1">
          <a:extLst>
            <a:ext uri="{FF2B5EF4-FFF2-40B4-BE49-F238E27FC236}">
              <a16:creationId xmlns:a16="http://schemas.microsoft.com/office/drawing/2014/main" id="{00000000-0008-0000-2800-0000B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48" name="BExOPRCR0UW7TKXSV5WDTL348FGL" descr="S9JM17GP1802LHN4GT14BJYIC" hidden="1">
          <a:extLst>
            <a:ext uri="{FF2B5EF4-FFF2-40B4-BE49-F238E27FC236}">
              <a16:creationId xmlns:a16="http://schemas.microsoft.com/office/drawing/2014/main" id="{00000000-0008-0000-2800-0000C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49" name="BEx5OESAY2W8SEGI3TSB65EHJ04B" descr="9CN2Y88X8WYV1HWZG1QILY9BK" hidden="1">
          <a:extLst>
            <a:ext uri="{FF2B5EF4-FFF2-40B4-BE49-F238E27FC236}">
              <a16:creationId xmlns:a16="http://schemas.microsoft.com/office/drawing/2014/main" id="{00000000-0008-0000-2800-0000C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50" name="BExS8T38WLC2R738ZC7BDJQAKJAJ" descr="MRI962L5PB0E0YWXCIBN82VJH" hidden="1">
          <a:extLst>
            <a:ext uri="{FF2B5EF4-FFF2-40B4-BE49-F238E27FC236}">
              <a16:creationId xmlns:a16="http://schemas.microsoft.com/office/drawing/2014/main" id="{00000000-0008-0000-2800-0000C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51" name="BExOPRCR0UW7TKXSV5WDTL348FGL" descr="S9JM17GP1802LHN4GT14BJYIC" hidden="1">
          <a:extLst>
            <a:ext uri="{FF2B5EF4-FFF2-40B4-BE49-F238E27FC236}">
              <a16:creationId xmlns:a16="http://schemas.microsoft.com/office/drawing/2014/main" id="{00000000-0008-0000-2800-0000C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52" name="BEx973S463FCQVJ7QDFBUIU0WJ3F" descr="ZQTVYL8DCSADVT0QMRXFLU0TR" hidden="1">
          <a:extLst>
            <a:ext uri="{FF2B5EF4-FFF2-40B4-BE49-F238E27FC236}">
              <a16:creationId xmlns:a16="http://schemas.microsoft.com/office/drawing/2014/main" id="{00000000-0008-0000-2800-0000C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53" name="BExS8T38WLC2R738ZC7BDJQAKJAJ" descr="MRI962L5PB0E0YWXCIBN82VJH" hidden="1">
          <a:extLst>
            <a:ext uri="{FF2B5EF4-FFF2-40B4-BE49-F238E27FC236}">
              <a16:creationId xmlns:a16="http://schemas.microsoft.com/office/drawing/2014/main" id="{00000000-0008-0000-2800-0000C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54" name="BExOPRCR0UW7TKXSV5WDTL348FGL" descr="S9JM17GP1802LHN4GT14BJYIC" hidden="1">
          <a:extLst>
            <a:ext uri="{FF2B5EF4-FFF2-40B4-BE49-F238E27FC236}">
              <a16:creationId xmlns:a16="http://schemas.microsoft.com/office/drawing/2014/main" id="{00000000-0008-0000-2800-0000C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55" name="BEx5OESAY2W8SEGI3TSB65EHJ04B" descr="9CN2Y88X8WYV1HWZG1QILY9BK" hidden="1">
          <a:extLst>
            <a:ext uri="{FF2B5EF4-FFF2-40B4-BE49-F238E27FC236}">
              <a16:creationId xmlns:a16="http://schemas.microsoft.com/office/drawing/2014/main" id="{00000000-0008-0000-2800-0000C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56" name="BExS8T38WLC2R738ZC7BDJQAKJAJ" descr="MRI962L5PB0E0YWXCIBN82VJH" hidden="1">
          <a:extLst>
            <a:ext uri="{FF2B5EF4-FFF2-40B4-BE49-F238E27FC236}">
              <a16:creationId xmlns:a16="http://schemas.microsoft.com/office/drawing/2014/main" id="{00000000-0008-0000-2800-0000C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57" name="BExOPRCR0UW7TKXSV5WDTL348FGL" descr="S9JM17GP1802LHN4GT14BJYIC" hidden="1">
          <a:extLst>
            <a:ext uri="{FF2B5EF4-FFF2-40B4-BE49-F238E27FC236}">
              <a16:creationId xmlns:a16="http://schemas.microsoft.com/office/drawing/2014/main" id="{00000000-0008-0000-2800-0000C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58" name="BEx973S463FCQVJ7QDFBUIU0WJ3F" descr="ZQTVYL8DCSADVT0QMRXFLU0TR" hidden="1">
          <a:extLst>
            <a:ext uri="{FF2B5EF4-FFF2-40B4-BE49-F238E27FC236}">
              <a16:creationId xmlns:a16="http://schemas.microsoft.com/office/drawing/2014/main" id="{00000000-0008-0000-2800-0000C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59" name="BExS8T38WLC2R738ZC7BDJQAKJAJ" descr="MRI962L5PB0E0YWXCIBN82VJH" hidden="1">
          <a:extLst>
            <a:ext uri="{FF2B5EF4-FFF2-40B4-BE49-F238E27FC236}">
              <a16:creationId xmlns:a16="http://schemas.microsoft.com/office/drawing/2014/main" id="{00000000-0008-0000-2800-0000C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60" name="BExOPRCR0UW7TKXSV5WDTL348FGL" descr="S9JM17GP1802LHN4GT14BJYIC" hidden="1">
          <a:extLst>
            <a:ext uri="{FF2B5EF4-FFF2-40B4-BE49-F238E27FC236}">
              <a16:creationId xmlns:a16="http://schemas.microsoft.com/office/drawing/2014/main" id="{00000000-0008-0000-2800-0000C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61" name="BEx5OESAY2W8SEGI3TSB65EHJ04B" descr="9CN2Y88X8WYV1HWZG1QILY9BK" hidden="1">
          <a:extLst>
            <a:ext uri="{FF2B5EF4-FFF2-40B4-BE49-F238E27FC236}">
              <a16:creationId xmlns:a16="http://schemas.microsoft.com/office/drawing/2014/main" id="{00000000-0008-0000-2800-0000C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62" name="BEx973S463FCQVJ7QDFBUIU0WJ3F" descr="ZQTVYL8DCSADVT0QMRXFLU0TR" hidden="1">
          <a:extLst>
            <a:ext uri="{FF2B5EF4-FFF2-40B4-BE49-F238E27FC236}">
              <a16:creationId xmlns:a16="http://schemas.microsoft.com/office/drawing/2014/main" id="{00000000-0008-0000-2800-0000C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63" name="BExS8T38WLC2R738ZC7BDJQAKJAJ" descr="MRI962L5PB0E0YWXCIBN82VJH" hidden="1">
          <a:extLst>
            <a:ext uri="{FF2B5EF4-FFF2-40B4-BE49-F238E27FC236}">
              <a16:creationId xmlns:a16="http://schemas.microsoft.com/office/drawing/2014/main" id="{00000000-0008-0000-2800-0000C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64" name="BExOPRCR0UW7TKXSV5WDTL348FGL" descr="S9JM17GP1802LHN4GT14BJYIC" hidden="1">
          <a:extLst>
            <a:ext uri="{FF2B5EF4-FFF2-40B4-BE49-F238E27FC236}">
              <a16:creationId xmlns:a16="http://schemas.microsoft.com/office/drawing/2014/main" id="{00000000-0008-0000-2800-0000D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65" name="BEx5OESAY2W8SEGI3TSB65EHJ04B" descr="9CN2Y88X8WYV1HWZG1QILY9BK" hidden="1">
          <a:extLst>
            <a:ext uri="{FF2B5EF4-FFF2-40B4-BE49-F238E27FC236}">
              <a16:creationId xmlns:a16="http://schemas.microsoft.com/office/drawing/2014/main" id="{00000000-0008-0000-2800-0000D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66" name="BExS8T38WLC2R738ZC7BDJQAKJAJ" descr="MRI962L5PB0E0YWXCIBN82VJH" hidden="1">
          <a:extLst>
            <a:ext uri="{FF2B5EF4-FFF2-40B4-BE49-F238E27FC236}">
              <a16:creationId xmlns:a16="http://schemas.microsoft.com/office/drawing/2014/main" id="{00000000-0008-0000-2800-0000D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67" name="BExOPRCR0UW7TKXSV5WDTL348FGL" descr="S9JM17GP1802LHN4GT14BJYIC" hidden="1">
          <a:extLst>
            <a:ext uri="{FF2B5EF4-FFF2-40B4-BE49-F238E27FC236}">
              <a16:creationId xmlns:a16="http://schemas.microsoft.com/office/drawing/2014/main" id="{00000000-0008-0000-2800-0000D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68" name="BEx973S463FCQVJ7QDFBUIU0WJ3F" descr="ZQTVYL8DCSADVT0QMRXFLU0TR" hidden="1">
          <a:extLst>
            <a:ext uri="{FF2B5EF4-FFF2-40B4-BE49-F238E27FC236}">
              <a16:creationId xmlns:a16="http://schemas.microsoft.com/office/drawing/2014/main" id="{00000000-0008-0000-2800-0000D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69" name="BExS8T38WLC2R738ZC7BDJQAKJAJ" descr="MRI962L5PB0E0YWXCIBN82VJH" hidden="1">
          <a:extLst>
            <a:ext uri="{FF2B5EF4-FFF2-40B4-BE49-F238E27FC236}">
              <a16:creationId xmlns:a16="http://schemas.microsoft.com/office/drawing/2014/main" id="{00000000-0008-0000-2800-0000D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70" name="BExOPRCR0UW7TKXSV5WDTL348FGL" descr="S9JM17GP1802LHN4GT14BJYIC" hidden="1">
          <a:extLst>
            <a:ext uri="{FF2B5EF4-FFF2-40B4-BE49-F238E27FC236}">
              <a16:creationId xmlns:a16="http://schemas.microsoft.com/office/drawing/2014/main" id="{00000000-0008-0000-2800-0000D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71" name="BEx5OESAY2W8SEGI3TSB65EHJ04B" descr="9CN2Y88X8WYV1HWZG1QILY9BK" hidden="1">
          <a:extLst>
            <a:ext uri="{FF2B5EF4-FFF2-40B4-BE49-F238E27FC236}">
              <a16:creationId xmlns:a16="http://schemas.microsoft.com/office/drawing/2014/main" id="{00000000-0008-0000-2800-0000D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72" name="BExS8T38WLC2R738ZC7BDJQAKJAJ" descr="MRI962L5PB0E0YWXCIBN82VJH" hidden="1">
          <a:extLst>
            <a:ext uri="{FF2B5EF4-FFF2-40B4-BE49-F238E27FC236}">
              <a16:creationId xmlns:a16="http://schemas.microsoft.com/office/drawing/2014/main" id="{00000000-0008-0000-2800-0000D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73" name="BExOPRCR0UW7TKXSV5WDTL348FGL" descr="S9JM17GP1802LHN4GT14BJYIC" hidden="1">
          <a:extLst>
            <a:ext uri="{FF2B5EF4-FFF2-40B4-BE49-F238E27FC236}">
              <a16:creationId xmlns:a16="http://schemas.microsoft.com/office/drawing/2014/main" id="{00000000-0008-0000-2800-0000D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74" name="BEx973S463FCQVJ7QDFBUIU0WJ3F" descr="ZQTVYL8DCSADVT0QMRXFLU0TR" hidden="1">
          <a:extLst>
            <a:ext uri="{FF2B5EF4-FFF2-40B4-BE49-F238E27FC236}">
              <a16:creationId xmlns:a16="http://schemas.microsoft.com/office/drawing/2014/main" id="{00000000-0008-0000-2800-0000D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75" name="BExS8T38WLC2R738ZC7BDJQAKJAJ" descr="MRI962L5PB0E0YWXCIBN82VJH" hidden="1">
          <a:extLst>
            <a:ext uri="{FF2B5EF4-FFF2-40B4-BE49-F238E27FC236}">
              <a16:creationId xmlns:a16="http://schemas.microsoft.com/office/drawing/2014/main" id="{00000000-0008-0000-2800-0000D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76" name="BExOPRCR0UW7TKXSV5WDTL348FGL" descr="S9JM17GP1802LHN4GT14BJYIC" hidden="1">
          <a:extLst>
            <a:ext uri="{FF2B5EF4-FFF2-40B4-BE49-F238E27FC236}">
              <a16:creationId xmlns:a16="http://schemas.microsoft.com/office/drawing/2014/main" id="{00000000-0008-0000-2800-0000D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77" name="BEx5OESAY2W8SEGI3TSB65EHJ04B" descr="9CN2Y88X8WYV1HWZG1QILY9BK" hidden="1">
          <a:extLst>
            <a:ext uri="{FF2B5EF4-FFF2-40B4-BE49-F238E27FC236}">
              <a16:creationId xmlns:a16="http://schemas.microsoft.com/office/drawing/2014/main" id="{00000000-0008-0000-2800-0000D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78" name="BExS8T38WLC2R738ZC7BDJQAKJAJ" descr="MRI962L5PB0E0YWXCIBN82VJH" hidden="1">
          <a:extLst>
            <a:ext uri="{FF2B5EF4-FFF2-40B4-BE49-F238E27FC236}">
              <a16:creationId xmlns:a16="http://schemas.microsoft.com/office/drawing/2014/main" id="{00000000-0008-0000-2800-0000D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79" name="BExOPRCR0UW7TKXSV5WDTL348FGL" descr="S9JM17GP1802LHN4GT14BJYIC" hidden="1">
          <a:extLst>
            <a:ext uri="{FF2B5EF4-FFF2-40B4-BE49-F238E27FC236}">
              <a16:creationId xmlns:a16="http://schemas.microsoft.com/office/drawing/2014/main" id="{00000000-0008-0000-2800-0000D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80" name="BEx973S463FCQVJ7QDFBUIU0WJ3F" descr="ZQTVYL8DCSADVT0QMRXFLU0TR" hidden="1">
          <a:extLst>
            <a:ext uri="{FF2B5EF4-FFF2-40B4-BE49-F238E27FC236}">
              <a16:creationId xmlns:a16="http://schemas.microsoft.com/office/drawing/2014/main" id="{00000000-0008-0000-2800-0000E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81" name="BExS8T38WLC2R738ZC7BDJQAKJAJ" descr="MRI962L5PB0E0YWXCIBN82VJH" hidden="1">
          <a:extLst>
            <a:ext uri="{FF2B5EF4-FFF2-40B4-BE49-F238E27FC236}">
              <a16:creationId xmlns:a16="http://schemas.microsoft.com/office/drawing/2014/main" id="{00000000-0008-0000-2800-0000E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82" name="BExOPRCR0UW7TKXSV5WDTL348FGL" descr="S9JM17GP1802LHN4GT14BJYIC" hidden="1">
          <a:extLst>
            <a:ext uri="{FF2B5EF4-FFF2-40B4-BE49-F238E27FC236}">
              <a16:creationId xmlns:a16="http://schemas.microsoft.com/office/drawing/2014/main" id="{00000000-0008-0000-2800-0000E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83" name="BEx5OESAY2W8SEGI3TSB65EHJ04B" descr="9CN2Y88X8WYV1HWZG1QILY9BK" hidden="1">
          <a:extLst>
            <a:ext uri="{FF2B5EF4-FFF2-40B4-BE49-F238E27FC236}">
              <a16:creationId xmlns:a16="http://schemas.microsoft.com/office/drawing/2014/main" id="{00000000-0008-0000-2800-0000E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84" name="BExS8T38WLC2R738ZC7BDJQAKJAJ" descr="MRI962L5PB0E0YWXCIBN82VJH" hidden="1">
          <a:extLst>
            <a:ext uri="{FF2B5EF4-FFF2-40B4-BE49-F238E27FC236}">
              <a16:creationId xmlns:a16="http://schemas.microsoft.com/office/drawing/2014/main" id="{00000000-0008-0000-2800-0000E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85" name="BExOPRCR0UW7TKXSV5WDTL348FGL" descr="S9JM17GP1802LHN4GT14BJYIC" hidden="1">
          <a:extLst>
            <a:ext uri="{FF2B5EF4-FFF2-40B4-BE49-F238E27FC236}">
              <a16:creationId xmlns:a16="http://schemas.microsoft.com/office/drawing/2014/main" id="{00000000-0008-0000-2800-0000E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86" name="BEx973S463FCQVJ7QDFBUIU0WJ3F" descr="ZQTVYL8DCSADVT0QMRXFLU0TR" hidden="1">
          <a:extLst>
            <a:ext uri="{FF2B5EF4-FFF2-40B4-BE49-F238E27FC236}">
              <a16:creationId xmlns:a16="http://schemas.microsoft.com/office/drawing/2014/main" id="{00000000-0008-0000-2800-0000E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87" name="BExS8T38WLC2R738ZC7BDJQAKJAJ" descr="MRI962L5PB0E0YWXCIBN82VJH" hidden="1">
          <a:extLst>
            <a:ext uri="{FF2B5EF4-FFF2-40B4-BE49-F238E27FC236}">
              <a16:creationId xmlns:a16="http://schemas.microsoft.com/office/drawing/2014/main" id="{00000000-0008-0000-2800-0000E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88" name="BExOPRCR0UW7TKXSV5WDTL348FGL" descr="S9JM17GP1802LHN4GT14BJYIC" hidden="1">
          <a:extLst>
            <a:ext uri="{FF2B5EF4-FFF2-40B4-BE49-F238E27FC236}">
              <a16:creationId xmlns:a16="http://schemas.microsoft.com/office/drawing/2014/main" id="{00000000-0008-0000-2800-0000E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89" name="BEx5OESAY2W8SEGI3TSB65EHJ04B" descr="9CN2Y88X8WYV1HWZG1QILY9BK" hidden="1">
          <a:extLst>
            <a:ext uri="{FF2B5EF4-FFF2-40B4-BE49-F238E27FC236}">
              <a16:creationId xmlns:a16="http://schemas.microsoft.com/office/drawing/2014/main" id="{00000000-0008-0000-2800-0000E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90" name="BEx973S463FCQVJ7QDFBUIU0WJ3F" descr="ZQTVYL8DCSADVT0QMRXFLU0TR" hidden="1">
          <a:extLst>
            <a:ext uri="{FF2B5EF4-FFF2-40B4-BE49-F238E27FC236}">
              <a16:creationId xmlns:a16="http://schemas.microsoft.com/office/drawing/2014/main" id="{00000000-0008-0000-2800-0000E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91" name="BExS8T38WLC2R738ZC7BDJQAKJAJ" descr="MRI962L5PB0E0YWXCIBN82VJH" hidden="1">
          <a:extLst>
            <a:ext uri="{FF2B5EF4-FFF2-40B4-BE49-F238E27FC236}">
              <a16:creationId xmlns:a16="http://schemas.microsoft.com/office/drawing/2014/main" id="{00000000-0008-0000-2800-0000E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92" name="BExOPRCR0UW7TKXSV5WDTL348FGL" descr="S9JM17GP1802LHN4GT14BJYIC" hidden="1">
          <a:extLst>
            <a:ext uri="{FF2B5EF4-FFF2-40B4-BE49-F238E27FC236}">
              <a16:creationId xmlns:a16="http://schemas.microsoft.com/office/drawing/2014/main" id="{00000000-0008-0000-2800-0000E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93" name="BEx5OESAY2W8SEGI3TSB65EHJ04B" descr="9CN2Y88X8WYV1HWZG1QILY9BK" hidden="1">
          <a:extLst>
            <a:ext uri="{FF2B5EF4-FFF2-40B4-BE49-F238E27FC236}">
              <a16:creationId xmlns:a16="http://schemas.microsoft.com/office/drawing/2014/main" id="{00000000-0008-0000-2800-0000E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94" name="BExS8T38WLC2R738ZC7BDJQAKJAJ" descr="MRI962L5PB0E0YWXCIBN82VJH" hidden="1">
          <a:extLst>
            <a:ext uri="{FF2B5EF4-FFF2-40B4-BE49-F238E27FC236}">
              <a16:creationId xmlns:a16="http://schemas.microsoft.com/office/drawing/2014/main" id="{00000000-0008-0000-2800-0000E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95" name="BExOPRCR0UW7TKXSV5WDTL348FGL" descr="S9JM17GP1802LHN4GT14BJYIC" hidden="1">
          <a:extLst>
            <a:ext uri="{FF2B5EF4-FFF2-40B4-BE49-F238E27FC236}">
              <a16:creationId xmlns:a16="http://schemas.microsoft.com/office/drawing/2014/main" id="{00000000-0008-0000-2800-0000E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96" name="BEx973S463FCQVJ7QDFBUIU0WJ3F" descr="ZQTVYL8DCSADVT0QMRXFLU0TR" hidden="1">
          <a:extLst>
            <a:ext uri="{FF2B5EF4-FFF2-40B4-BE49-F238E27FC236}">
              <a16:creationId xmlns:a16="http://schemas.microsoft.com/office/drawing/2014/main" id="{00000000-0008-0000-2800-0000F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97" name="BExS8T38WLC2R738ZC7BDJQAKJAJ" descr="MRI962L5PB0E0YWXCIBN82VJH" hidden="1">
          <a:extLst>
            <a:ext uri="{FF2B5EF4-FFF2-40B4-BE49-F238E27FC236}">
              <a16:creationId xmlns:a16="http://schemas.microsoft.com/office/drawing/2014/main" id="{00000000-0008-0000-2800-0000F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98" name="BExOPRCR0UW7TKXSV5WDTL348FGL" descr="S9JM17GP1802LHN4GT14BJYIC" hidden="1">
          <a:extLst>
            <a:ext uri="{FF2B5EF4-FFF2-40B4-BE49-F238E27FC236}">
              <a16:creationId xmlns:a16="http://schemas.microsoft.com/office/drawing/2014/main" id="{00000000-0008-0000-2800-0000F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99" name="BEx5OESAY2W8SEGI3TSB65EHJ04B" descr="9CN2Y88X8WYV1HWZG1QILY9BK" hidden="1">
          <a:extLst>
            <a:ext uri="{FF2B5EF4-FFF2-40B4-BE49-F238E27FC236}">
              <a16:creationId xmlns:a16="http://schemas.microsoft.com/office/drawing/2014/main" id="{00000000-0008-0000-2800-0000F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00" name="BExS8T38WLC2R738ZC7BDJQAKJAJ" descr="MRI962L5PB0E0YWXCIBN82VJH" hidden="1">
          <a:extLst>
            <a:ext uri="{FF2B5EF4-FFF2-40B4-BE49-F238E27FC236}">
              <a16:creationId xmlns:a16="http://schemas.microsoft.com/office/drawing/2014/main" id="{00000000-0008-0000-2800-0000F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01" name="BExOPRCR0UW7TKXSV5WDTL348FGL" descr="S9JM17GP1802LHN4GT14BJYIC" hidden="1">
          <a:extLst>
            <a:ext uri="{FF2B5EF4-FFF2-40B4-BE49-F238E27FC236}">
              <a16:creationId xmlns:a16="http://schemas.microsoft.com/office/drawing/2014/main" id="{00000000-0008-0000-2800-0000F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02" name="BEx973S463FCQVJ7QDFBUIU0WJ3F" descr="ZQTVYL8DCSADVT0QMRXFLU0TR" hidden="1">
          <a:extLst>
            <a:ext uri="{FF2B5EF4-FFF2-40B4-BE49-F238E27FC236}">
              <a16:creationId xmlns:a16="http://schemas.microsoft.com/office/drawing/2014/main" id="{00000000-0008-0000-2800-0000F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03" name="BExS8T38WLC2R738ZC7BDJQAKJAJ" descr="MRI962L5PB0E0YWXCIBN82VJH" hidden="1">
          <a:extLst>
            <a:ext uri="{FF2B5EF4-FFF2-40B4-BE49-F238E27FC236}">
              <a16:creationId xmlns:a16="http://schemas.microsoft.com/office/drawing/2014/main" id="{00000000-0008-0000-2800-0000F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04" name="BExOPRCR0UW7TKXSV5WDTL348FGL" descr="S9JM17GP1802LHN4GT14BJYIC" hidden="1">
          <a:extLst>
            <a:ext uri="{FF2B5EF4-FFF2-40B4-BE49-F238E27FC236}">
              <a16:creationId xmlns:a16="http://schemas.microsoft.com/office/drawing/2014/main" id="{00000000-0008-0000-2800-0000F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05" name="BEx5OESAY2W8SEGI3TSB65EHJ04B" descr="9CN2Y88X8WYV1HWZG1QILY9BK" hidden="1">
          <a:extLst>
            <a:ext uri="{FF2B5EF4-FFF2-40B4-BE49-F238E27FC236}">
              <a16:creationId xmlns:a16="http://schemas.microsoft.com/office/drawing/2014/main" id="{00000000-0008-0000-2800-0000F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06" name="BEx973S463FCQVJ7QDFBUIU0WJ3F" descr="ZQTVYL8DCSADVT0QMRXFLU0TR" hidden="1">
          <a:extLst>
            <a:ext uri="{FF2B5EF4-FFF2-40B4-BE49-F238E27FC236}">
              <a16:creationId xmlns:a16="http://schemas.microsoft.com/office/drawing/2014/main" id="{00000000-0008-0000-2800-0000F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07" name="BExS8T38WLC2R738ZC7BDJQAKJAJ" descr="MRI962L5PB0E0YWXCIBN82VJH" hidden="1">
          <a:extLst>
            <a:ext uri="{FF2B5EF4-FFF2-40B4-BE49-F238E27FC236}">
              <a16:creationId xmlns:a16="http://schemas.microsoft.com/office/drawing/2014/main" id="{00000000-0008-0000-2800-0000F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08" name="BExOPRCR0UW7TKXSV5WDTL348FGL" descr="S9JM17GP1802LHN4GT14BJYIC" hidden="1">
          <a:extLst>
            <a:ext uri="{FF2B5EF4-FFF2-40B4-BE49-F238E27FC236}">
              <a16:creationId xmlns:a16="http://schemas.microsoft.com/office/drawing/2014/main" id="{00000000-0008-0000-2800-0000F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09" name="BEx5OESAY2W8SEGI3TSB65EHJ04B" descr="9CN2Y88X8WYV1HWZG1QILY9BK" hidden="1">
          <a:extLst>
            <a:ext uri="{FF2B5EF4-FFF2-40B4-BE49-F238E27FC236}">
              <a16:creationId xmlns:a16="http://schemas.microsoft.com/office/drawing/2014/main" id="{00000000-0008-0000-2800-0000F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10" name="BExS8T38WLC2R738ZC7BDJQAKJAJ" descr="MRI962L5PB0E0YWXCIBN82VJH" hidden="1">
          <a:extLst>
            <a:ext uri="{FF2B5EF4-FFF2-40B4-BE49-F238E27FC236}">
              <a16:creationId xmlns:a16="http://schemas.microsoft.com/office/drawing/2014/main" id="{00000000-0008-0000-2800-0000F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11" name="BExOPRCR0UW7TKXSV5WDTL348FGL" descr="S9JM17GP1802LHN4GT14BJYIC" hidden="1">
          <a:extLst>
            <a:ext uri="{FF2B5EF4-FFF2-40B4-BE49-F238E27FC236}">
              <a16:creationId xmlns:a16="http://schemas.microsoft.com/office/drawing/2014/main" id="{00000000-0008-0000-2800-0000F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12" name="BEx973S463FCQVJ7QDFBUIU0WJ3F" descr="ZQTVYL8DCSADVT0QMRXFLU0TR" hidden="1">
          <a:extLst>
            <a:ext uri="{FF2B5EF4-FFF2-40B4-BE49-F238E27FC236}">
              <a16:creationId xmlns:a16="http://schemas.microsoft.com/office/drawing/2014/main" id="{00000000-0008-0000-2800-00000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13" name="BExS8T38WLC2R738ZC7BDJQAKJAJ" descr="MRI962L5PB0E0YWXCIBN82VJH" hidden="1">
          <a:extLst>
            <a:ext uri="{FF2B5EF4-FFF2-40B4-BE49-F238E27FC236}">
              <a16:creationId xmlns:a16="http://schemas.microsoft.com/office/drawing/2014/main" id="{00000000-0008-0000-2800-00000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14" name="BExOPRCR0UW7TKXSV5WDTL348FGL" descr="S9JM17GP1802LHN4GT14BJYIC" hidden="1">
          <a:extLst>
            <a:ext uri="{FF2B5EF4-FFF2-40B4-BE49-F238E27FC236}">
              <a16:creationId xmlns:a16="http://schemas.microsoft.com/office/drawing/2014/main" id="{00000000-0008-0000-2800-00000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15" name="BEx5OESAY2W8SEGI3TSB65EHJ04B" descr="9CN2Y88X8WYV1HWZG1QILY9BK" hidden="1">
          <a:extLst>
            <a:ext uri="{FF2B5EF4-FFF2-40B4-BE49-F238E27FC236}">
              <a16:creationId xmlns:a16="http://schemas.microsoft.com/office/drawing/2014/main" id="{00000000-0008-0000-2800-00000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16" name="BExS8T38WLC2R738ZC7BDJQAKJAJ" descr="MRI962L5PB0E0YWXCIBN82VJH" hidden="1">
          <a:extLst>
            <a:ext uri="{FF2B5EF4-FFF2-40B4-BE49-F238E27FC236}">
              <a16:creationId xmlns:a16="http://schemas.microsoft.com/office/drawing/2014/main" id="{00000000-0008-0000-2800-00000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17" name="BExOPRCR0UW7TKXSV5WDTL348FGL" descr="S9JM17GP1802LHN4GT14BJYIC" hidden="1">
          <a:extLst>
            <a:ext uri="{FF2B5EF4-FFF2-40B4-BE49-F238E27FC236}">
              <a16:creationId xmlns:a16="http://schemas.microsoft.com/office/drawing/2014/main" id="{00000000-0008-0000-2800-00000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18" name="BEx973S463FCQVJ7QDFBUIU0WJ3F" descr="ZQTVYL8DCSADVT0QMRXFLU0TR" hidden="1">
          <a:extLst>
            <a:ext uri="{FF2B5EF4-FFF2-40B4-BE49-F238E27FC236}">
              <a16:creationId xmlns:a16="http://schemas.microsoft.com/office/drawing/2014/main" id="{00000000-0008-0000-2800-00000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19" name="BExS8T38WLC2R738ZC7BDJQAKJAJ" descr="MRI962L5PB0E0YWXCIBN82VJH" hidden="1">
          <a:extLst>
            <a:ext uri="{FF2B5EF4-FFF2-40B4-BE49-F238E27FC236}">
              <a16:creationId xmlns:a16="http://schemas.microsoft.com/office/drawing/2014/main" id="{00000000-0008-0000-2800-00000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20" name="BExOPRCR0UW7TKXSV5WDTL348FGL" descr="S9JM17GP1802LHN4GT14BJYIC" hidden="1">
          <a:extLst>
            <a:ext uri="{FF2B5EF4-FFF2-40B4-BE49-F238E27FC236}">
              <a16:creationId xmlns:a16="http://schemas.microsoft.com/office/drawing/2014/main" id="{00000000-0008-0000-2800-00000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21" name="BEx5OESAY2W8SEGI3TSB65EHJ04B" descr="9CN2Y88X8WYV1HWZG1QILY9BK" hidden="1">
          <a:extLst>
            <a:ext uri="{FF2B5EF4-FFF2-40B4-BE49-F238E27FC236}">
              <a16:creationId xmlns:a16="http://schemas.microsoft.com/office/drawing/2014/main" id="{00000000-0008-0000-2800-00000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22" name="BExS8T38WLC2R738ZC7BDJQAKJAJ" descr="MRI962L5PB0E0YWXCIBN82VJH" hidden="1">
          <a:extLst>
            <a:ext uri="{FF2B5EF4-FFF2-40B4-BE49-F238E27FC236}">
              <a16:creationId xmlns:a16="http://schemas.microsoft.com/office/drawing/2014/main" id="{00000000-0008-0000-2800-00000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23" name="BExOPRCR0UW7TKXSV5WDTL348FGL" descr="S9JM17GP1802LHN4GT14BJYIC" hidden="1">
          <a:extLst>
            <a:ext uri="{FF2B5EF4-FFF2-40B4-BE49-F238E27FC236}">
              <a16:creationId xmlns:a16="http://schemas.microsoft.com/office/drawing/2014/main" id="{00000000-0008-0000-2800-00000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24" name="BEx973S463FCQVJ7QDFBUIU0WJ3F" descr="ZQTVYL8DCSADVT0QMRXFLU0TR" hidden="1">
          <a:extLst>
            <a:ext uri="{FF2B5EF4-FFF2-40B4-BE49-F238E27FC236}">
              <a16:creationId xmlns:a16="http://schemas.microsoft.com/office/drawing/2014/main" id="{00000000-0008-0000-2800-00000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25" name="BExS8T38WLC2R738ZC7BDJQAKJAJ" descr="MRI962L5PB0E0YWXCIBN82VJH" hidden="1">
          <a:extLst>
            <a:ext uri="{FF2B5EF4-FFF2-40B4-BE49-F238E27FC236}">
              <a16:creationId xmlns:a16="http://schemas.microsoft.com/office/drawing/2014/main" id="{00000000-0008-0000-2800-00000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26" name="BExOPRCR0UW7TKXSV5WDTL348FGL" descr="S9JM17GP1802LHN4GT14BJYIC" hidden="1">
          <a:extLst>
            <a:ext uri="{FF2B5EF4-FFF2-40B4-BE49-F238E27FC236}">
              <a16:creationId xmlns:a16="http://schemas.microsoft.com/office/drawing/2014/main" id="{00000000-0008-0000-2800-00000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27" name="BEx5OESAY2W8SEGI3TSB65EHJ04B" descr="9CN2Y88X8WYV1HWZG1QILY9BK" hidden="1">
          <a:extLst>
            <a:ext uri="{FF2B5EF4-FFF2-40B4-BE49-F238E27FC236}">
              <a16:creationId xmlns:a16="http://schemas.microsoft.com/office/drawing/2014/main" id="{00000000-0008-0000-2800-00000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28" name="BExS8T38WLC2R738ZC7BDJQAKJAJ" descr="MRI962L5PB0E0YWXCIBN82VJH" hidden="1">
          <a:extLst>
            <a:ext uri="{FF2B5EF4-FFF2-40B4-BE49-F238E27FC236}">
              <a16:creationId xmlns:a16="http://schemas.microsoft.com/office/drawing/2014/main" id="{00000000-0008-0000-2800-00001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29" name="BExOPRCR0UW7TKXSV5WDTL348FGL" descr="S9JM17GP1802LHN4GT14BJYIC" hidden="1">
          <a:extLst>
            <a:ext uri="{FF2B5EF4-FFF2-40B4-BE49-F238E27FC236}">
              <a16:creationId xmlns:a16="http://schemas.microsoft.com/office/drawing/2014/main" id="{00000000-0008-0000-2800-00001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30" name="BEx973S463FCQVJ7QDFBUIU0WJ3F" descr="ZQTVYL8DCSADVT0QMRXFLU0TR" hidden="1">
          <a:extLst>
            <a:ext uri="{FF2B5EF4-FFF2-40B4-BE49-F238E27FC236}">
              <a16:creationId xmlns:a16="http://schemas.microsoft.com/office/drawing/2014/main" id="{00000000-0008-0000-2800-00001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31" name="BExS8T38WLC2R738ZC7BDJQAKJAJ" descr="MRI962L5PB0E0YWXCIBN82VJH" hidden="1">
          <a:extLst>
            <a:ext uri="{FF2B5EF4-FFF2-40B4-BE49-F238E27FC236}">
              <a16:creationId xmlns:a16="http://schemas.microsoft.com/office/drawing/2014/main" id="{00000000-0008-0000-2800-00001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32" name="BExOPRCR0UW7TKXSV5WDTL348FGL" descr="S9JM17GP1802LHN4GT14BJYIC" hidden="1">
          <a:extLst>
            <a:ext uri="{FF2B5EF4-FFF2-40B4-BE49-F238E27FC236}">
              <a16:creationId xmlns:a16="http://schemas.microsoft.com/office/drawing/2014/main" id="{00000000-0008-0000-2800-00001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33" name="BEx5OESAY2W8SEGI3TSB65EHJ04B" descr="9CN2Y88X8WYV1HWZG1QILY9BK" hidden="1">
          <a:extLst>
            <a:ext uri="{FF2B5EF4-FFF2-40B4-BE49-F238E27FC236}">
              <a16:creationId xmlns:a16="http://schemas.microsoft.com/office/drawing/2014/main" id="{00000000-0008-0000-2800-00001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34" name="BEx973S463FCQVJ7QDFBUIU0WJ3F" descr="ZQTVYL8DCSADVT0QMRXFLU0TR" hidden="1">
          <a:extLst>
            <a:ext uri="{FF2B5EF4-FFF2-40B4-BE49-F238E27FC236}">
              <a16:creationId xmlns:a16="http://schemas.microsoft.com/office/drawing/2014/main" id="{00000000-0008-0000-2800-00001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35" name="BExS8T38WLC2R738ZC7BDJQAKJAJ" descr="MRI962L5PB0E0YWXCIBN82VJH" hidden="1">
          <a:extLst>
            <a:ext uri="{FF2B5EF4-FFF2-40B4-BE49-F238E27FC236}">
              <a16:creationId xmlns:a16="http://schemas.microsoft.com/office/drawing/2014/main" id="{00000000-0008-0000-2800-00001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36" name="BExOPRCR0UW7TKXSV5WDTL348FGL" descr="S9JM17GP1802LHN4GT14BJYIC" hidden="1">
          <a:extLst>
            <a:ext uri="{FF2B5EF4-FFF2-40B4-BE49-F238E27FC236}">
              <a16:creationId xmlns:a16="http://schemas.microsoft.com/office/drawing/2014/main" id="{00000000-0008-0000-2800-00001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37" name="BEx5OESAY2W8SEGI3TSB65EHJ04B" descr="9CN2Y88X8WYV1HWZG1QILY9BK" hidden="1">
          <a:extLst>
            <a:ext uri="{FF2B5EF4-FFF2-40B4-BE49-F238E27FC236}">
              <a16:creationId xmlns:a16="http://schemas.microsoft.com/office/drawing/2014/main" id="{00000000-0008-0000-2800-00001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38" name="BExS8T38WLC2R738ZC7BDJQAKJAJ" descr="MRI962L5PB0E0YWXCIBN82VJH" hidden="1">
          <a:extLst>
            <a:ext uri="{FF2B5EF4-FFF2-40B4-BE49-F238E27FC236}">
              <a16:creationId xmlns:a16="http://schemas.microsoft.com/office/drawing/2014/main" id="{00000000-0008-0000-2800-00001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39" name="BExOPRCR0UW7TKXSV5WDTL348FGL" descr="S9JM17GP1802LHN4GT14BJYIC" hidden="1">
          <a:extLst>
            <a:ext uri="{FF2B5EF4-FFF2-40B4-BE49-F238E27FC236}">
              <a16:creationId xmlns:a16="http://schemas.microsoft.com/office/drawing/2014/main" id="{00000000-0008-0000-2800-00001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40" name="BEx973S463FCQVJ7QDFBUIU0WJ3F" descr="ZQTVYL8DCSADVT0QMRXFLU0TR" hidden="1">
          <a:extLst>
            <a:ext uri="{FF2B5EF4-FFF2-40B4-BE49-F238E27FC236}">
              <a16:creationId xmlns:a16="http://schemas.microsoft.com/office/drawing/2014/main" id="{00000000-0008-0000-2800-00001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41" name="BExS8T38WLC2R738ZC7BDJQAKJAJ" descr="MRI962L5PB0E0YWXCIBN82VJH" hidden="1">
          <a:extLst>
            <a:ext uri="{FF2B5EF4-FFF2-40B4-BE49-F238E27FC236}">
              <a16:creationId xmlns:a16="http://schemas.microsoft.com/office/drawing/2014/main" id="{00000000-0008-0000-2800-00001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42" name="BExOPRCR0UW7TKXSV5WDTL348FGL" descr="S9JM17GP1802LHN4GT14BJYIC" hidden="1">
          <a:extLst>
            <a:ext uri="{FF2B5EF4-FFF2-40B4-BE49-F238E27FC236}">
              <a16:creationId xmlns:a16="http://schemas.microsoft.com/office/drawing/2014/main" id="{00000000-0008-0000-2800-00001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43" name="BEx5OESAY2W8SEGI3TSB65EHJ04B" descr="9CN2Y88X8WYV1HWZG1QILY9BK" hidden="1">
          <a:extLst>
            <a:ext uri="{FF2B5EF4-FFF2-40B4-BE49-F238E27FC236}">
              <a16:creationId xmlns:a16="http://schemas.microsoft.com/office/drawing/2014/main" id="{00000000-0008-0000-2800-00001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44" name="BExS8T38WLC2R738ZC7BDJQAKJAJ" descr="MRI962L5PB0E0YWXCIBN82VJH" hidden="1">
          <a:extLst>
            <a:ext uri="{FF2B5EF4-FFF2-40B4-BE49-F238E27FC236}">
              <a16:creationId xmlns:a16="http://schemas.microsoft.com/office/drawing/2014/main" id="{00000000-0008-0000-2800-00002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45" name="BExOPRCR0UW7TKXSV5WDTL348FGL" descr="S9JM17GP1802LHN4GT14BJYIC" hidden="1">
          <a:extLst>
            <a:ext uri="{FF2B5EF4-FFF2-40B4-BE49-F238E27FC236}">
              <a16:creationId xmlns:a16="http://schemas.microsoft.com/office/drawing/2014/main" id="{00000000-0008-0000-2800-00002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46" name="BEx973S463FCQVJ7QDFBUIU0WJ3F" descr="ZQTVYL8DCSADVT0QMRXFLU0TR" hidden="1">
          <a:extLst>
            <a:ext uri="{FF2B5EF4-FFF2-40B4-BE49-F238E27FC236}">
              <a16:creationId xmlns:a16="http://schemas.microsoft.com/office/drawing/2014/main" id="{00000000-0008-0000-2800-00002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47" name="BExS8T38WLC2R738ZC7BDJQAKJAJ" descr="MRI962L5PB0E0YWXCIBN82VJH" hidden="1">
          <a:extLst>
            <a:ext uri="{FF2B5EF4-FFF2-40B4-BE49-F238E27FC236}">
              <a16:creationId xmlns:a16="http://schemas.microsoft.com/office/drawing/2014/main" id="{00000000-0008-0000-2800-00002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48" name="BExOPRCR0UW7TKXSV5WDTL348FGL" descr="S9JM17GP1802LHN4GT14BJYIC" hidden="1">
          <a:extLst>
            <a:ext uri="{FF2B5EF4-FFF2-40B4-BE49-F238E27FC236}">
              <a16:creationId xmlns:a16="http://schemas.microsoft.com/office/drawing/2014/main" id="{00000000-0008-0000-2800-00002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49" name="BEx5OESAY2W8SEGI3TSB65EHJ04B" descr="9CN2Y88X8WYV1HWZG1QILY9BK" hidden="1">
          <a:extLst>
            <a:ext uri="{FF2B5EF4-FFF2-40B4-BE49-F238E27FC236}">
              <a16:creationId xmlns:a16="http://schemas.microsoft.com/office/drawing/2014/main" id="{00000000-0008-0000-2800-00002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50" name="BEx973S463FCQVJ7QDFBUIU0WJ3F" descr="ZQTVYL8DCSADVT0QMRXFLU0TR" hidden="1">
          <a:extLst>
            <a:ext uri="{FF2B5EF4-FFF2-40B4-BE49-F238E27FC236}">
              <a16:creationId xmlns:a16="http://schemas.microsoft.com/office/drawing/2014/main" id="{00000000-0008-0000-2800-00002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51" name="BExS8T38WLC2R738ZC7BDJQAKJAJ" descr="MRI962L5PB0E0YWXCIBN82VJH" hidden="1">
          <a:extLst>
            <a:ext uri="{FF2B5EF4-FFF2-40B4-BE49-F238E27FC236}">
              <a16:creationId xmlns:a16="http://schemas.microsoft.com/office/drawing/2014/main" id="{00000000-0008-0000-2800-00002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52" name="BExOPRCR0UW7TKXSV5WDTL348FGL" descr="S9JM17GP1802LHN4GT14BJYIC" hidden="1">
          <a:extLst>
            <a:ext uri="{FF2B5EF4-FFF2-40B4-BE49-F238E27FC236}">
              <a16:creationId xmlns:a16="http://schemas.microsoft.com/office/drawing/2014/main" id="{00000000-0008-0000-2800-00002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53" name="BEx5OESAY2W8SEGI3TSB65EHJ04B" descr="9CN2Y88X8WYV1HWZG1QILY9BK" hidden="1">
          <a:extLst>
            <a:ext uri="{FF2B5EF4-FFF2-40B4-BE49-F238E27FC236}">
              <a16:creationId xmlns:a16="http://schemas.microsoft.com/office/drawing/2014/main" id="{00000000-0008-0000-2800-00002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54" name="BExS8T38WLC2R738ZC7BDJQAKJAJ" descr="MRI962L5PB0E0YWXCIBN82VJH" hidden="1">
          <a:extLst>
            <a:ext uri="{FF2B5EF4-FFF2-40B4-BE49-F238E27FC236}">
              <a16:creationId xmlns:a16="http://schemas.microsoft.com/office/drawing/2014/main" id="{00000000-0008-0000-2800-00002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55" name="BExOPRCR0UW7TKXSV5WDTL348FGL" descr="S9JM17GP1802LHN4GT14BJYIC" hidden="1">
          <a:extLst>
            <a:ext uri="{FF2B5EF4-FFF2-40B4-BE49-F238E27FC236}">
              <a16:creationId xmlns:a16="http://schemas.microsoft.com/office/drawing/2014/main" id="{00000000-0008-0000-2800-00002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56" name="BEx973S463FCQVJ7QDFBUIU0WJ3F" descr="ZQTVYL8DCSADVT0QMRXFLU0TR" hidden="1">
          <a:extLst>
            <a:ext uri="{FF2B5EF4-FFF2-40B4-BE49-F238E27FC236}">
              <a16:creationId xmlns:a16="http://schemas.microsoft.com/office/drawing/2014/main" id="{00000000-0008-0000-2800-00002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57" name="BExS8T38WLC2R738ZC7BDJQAKJAJ" descr="MRI962L5PB0E0YWXCIBN82VJH" hidden="1">
          <a:extLst>
            <a:ext uri="{FF2B5EF4-FFF2-40B4-BE49-F238E27FC236}">
              <a16:creationId xmlns:a16="http://schemas.microsoft.com/office/drawing/2014/main" id="{00000000-0008-0000-2800-00002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58" name="BExOPRCR0UW7TKXSV5WDTL348FGL" descr="S9JM17GP1802LHN4GT14BJYIC" hidden="1">
          <a:extLst>
            <a:ext uri="{FF2B5EF4-FFF2-40B4-BE49-F238E27FC236}">
              <a16:creationId xmlns:a16="http://schemas.microsoft.com/office/drawing/2014/main" id="{00000000-0008-0000-2800-00002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59" name="BEx5OESAY2W8SEGI3TSB65EHJ04B" descr="9CN2Y88X8WYV1HWZG1QILY9BK" hidden="1">
          <a:extLst>
            <a:ext uri="{FF2B5EF4-FFF2-40B4-BE49-F238E27FC236}">
              <a16:creationId xmlns:a16="http://schemas.microsoft.com/office/drawing/2014/main" id="{00000000-0008-0000-2800-00002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60" name="BExS8T38WLC2R738ZC7BDJQAKJAJ" descr="MRI962L5PB0E0YWXCIBN82VJH" hidden="1">
          <a:extLst>
            <a:ext uri="{FF2B5EF4-FFF2-40B4-BE49-F238E27FC236}">
              <a16:creationId xmlns:a16="http://schemas.microsoft.com/office/drawing/2014/main" id="{00000000-0008-0000-2800-00003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61" name="BExOPRCR0UW7TKXSV5WDTL348FGL" descr="S9JM17GP1802LHN4GT14BJYIC" hidden="1">
          <a:extLst>
            <a:ext uri="{FF2B5EF4-FFF2-40B4-BE49-F238E27FC236}">
              <a16:creationId xmlns:a16="http://schemas.microsoft.com/office/drawing/2014/main" id="{00000000-0008-0000-2800-00003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62" name="BEx973S463FCQVJ7QDFBUIU0WJ3F" descr="ZQTVYL8DCSADVT0QMRXFLU0TR" hidden="1">
          <a:extLst>
            <a:ext uri="{FF2B5EF4-FFF2-40B4-BE49-F238E27FC236}">
              <a16:creationId xmlns:a16="http://schemas.microsoft.com/office/drawing/2014/main" id="{00000000-0008-0000-2800-00003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63" name="BExS8T38WLC2R738ZC7BDJQAKJAJ" descr="MRI962L5PB0E0YWXCIBN82VJH" hidden="1">
          <a:extLst>
            <a:ext uri="{FF2B5EF4-FFF2-40B4-BE49-F238E27FC236}">
              <a16:creationId xmlns:a16="http://schemas.microsoft.com/office/drawing/2014/main" id="{00000000-0008-0000-2800-00003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64" name="BExOPRCR0UW7TKXSV5WDTL348FGL" descr="S9JM17GP1802LHN4GT14BJYIC" hidden="1">
          <a:extLst>
            <a:ext uri="{FF2B5EF4-FFF2-40B4-BE49-F238E27FC236}">
              <a16:creationId xmlns:a16="http://schemas.microsoft.com/office/drawing/2014/main" id="{00000000-0008-0000-2800-00003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65" name="BEx5OESAY2W8SEGI3TSB65EHJ04B" descr="9CN2Y88X8WYV1HWZG1QILY9BK" hidden="1">
          <a:extLst>
            <a:ext uri="{FF2B5EF4-FFF2-40B4-BE49-F238E27FC236}">
              <a16:creationId xmlns:a16="http://schemas.microsoft.com/office/drawing/2014/main" id="{00000000-0008-0000-2800-00003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66" name="BExS8T38WLC2R738ZC7BDJQAKJAJ" descr="MRI962L5PB0E0YWXCIBN82VJH" hidden="1">
          <a:extLst>
            <a:ext uri="{FF2B5EF4-FFF2-40B4-BE49-F238E27FC236}">
              <a16:creationId xmlns:a16="http://schemas.microsoft.com/office/drawing/2014/main" id="{00000000-0008-0000-2800-00003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67" name="BExOPRCR0UW7TKXSV5WDTL348FGL" descr="S9JM17GP1802LHN4GT14BJYIC" hidden="1">
          <a:extLst>
            <a:ext uri="{FF2B5EF4-FFF2-40B4-BE49-F238E27FC236}">
              <a16:creationId xmlns:a16="http://schemas.microsoft.com/office/drawing/2014/main" id="{00000000-0008-0000-2800-00003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68" name="BEx973S463FCQVJ7QDFBUIU0WJ3F" descr="ZQTVYL8DCSADVT0QMRXFLU0TR" hidden="1">
          <a:extLst>
            <a:ext uri="{FF2B5EF4-FFF2-40B4-BE49-F238E27FC236}">
              <a16:creationId xmlns:a16="http://schemas.microsoft.com/office/drawing/2014/main" id="{00000000-0008-0000-2800-00003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69" name="BExS8T38WLC2R738ZC7BDJQAKJAJ" descr="MRI962L5PB0E0YWXCIBN82VJH" hidden="1">
          <a:extLst>
            <a:ext uri="{FF2B5EF4-FFF2-40B4-BE49-F238E27FC236}">
              <a16:creationId xmlns:a16="http://schemas.microsoft.com/office/drawing/2014/main" id="{00000000-0008-0000-2800-00003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70" name="BExOPRCR0UW7TKXSV5WDTL348FGL" descr="S9JM17GP1802LHN4GT14BJYIC" hidden="1">
          <a:extLst>
            <a:ext uri="{FF2B5EF4-FFF2-40B4-BE49-F238E27FC236}">
              <a16:creationId xmlns:a16="http://schemas.microsoft.com/office/drawing/2014/main" id="{00000000-0008-0000-2800-00003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71" name="BEx5OESAY2W8SEGI3TSB65EHJ04B" descr="9CN2Y88X8WYV1HWZG1QILY9BK" hidden="1">
          <a:extLst>
            <a:ext uri="{FF2B5EF4-FFF2-40B4-BE49-F238E27FC236}">
              <a16:creationId xmlns:a16="http://schemas.microsoft.com/office/drawing/2014/main" id="{00000000-0008-0000-2800-00003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72" name="BExS8T38WLC2R738ZC7BDJQAKJAJ" descr="MRI962L5PB0E0YWXCIBN82VJH" hidden="1">
          <a:extLst>
            <a:ext uri="{FF2B5EF4-FFF2-40B4-BE49-F238E27FC236}">
              <a16:creationId xmlns:a16="http://schemas.microsoft.com/office/drawing/2014/main" id="{00000000-0008-0000-2800-00003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73" name="BExOPRCR0UW7TKXSV5WDTL348FGL" descr="S9JM17GP1802LHN4GT14BJYIC" hidden="1">
          <a:extLst>
            <a:ext uri="{FF2B5EF4-FFF2-40B4-BE49-F238E27FC236}">
              <a16:creationId xmlns:a16="http://schemas.microsoft.com/office/drawing/2014/main" id="{00000000-0008-0000-2800-00003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74" name="BEx973S463FCQVJ7QDFBUIU0WJ3F" descr="ZQTVYL8DCSADVT0QMRXFLU0TR" hidden="1">
          <a:extLst>
            <a:ext uri="{FF2B5EF4-FFF2-40B4-BE49-F238E27FC236}">
              <a16:creationId xmlns:a16="http://schemas.microsoft.com/office/drawing/2014/main" id="{00000000-0008-0000-2800-00003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75" name="BExS8T38WLC2R738ZC7BDJQAKJAJ" descr="MRI962L5PB0E0YWXCIBN82VJH" hidden="1">
          <a:extLst>
            <a:ext uri="{FF2B5EF4-FFF2-40B4-BE49-F238E27FC236}">
              <a16:creationId xmlns:a16="http://schemas.microsoft.com/office/drawing/2014/main" id="{00000000-0008-0000-2800-00003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76" name="BExOPRCR0UW7TKXSV5WDTL348FGL" descr="S9JM17GP1802LHN4GT14BJYIC" hidden="1">
          <a:extLst>
            <a:ext uri="{FF2B5EF4-FFF2-40B4-BE49-F238E27FC236}">
              <a16:creationId xmlns:a16="http://schemas.microsoft.com/office/drawing/2014/main" id="{00000000-0008-0000-2800-00004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77" name="BEx5OESAY2W8SEGI3TSB65EHJ04B" descr="9CN2Y88X8WYV1HWZG1QILY9BK" hidden="1">
          <a:extLst>
            <a:ext uri="{FF2B5EF4-FFF2-40B4-BE49-F238E27FC236}">
              <a16:creationId xmlns:a16="http://schemas.microsoft.com/office/drawing/2014/main" id="{00000000-0008-0000-2800-00004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78" name="BEx973S463FCQVJ7QDFBUIU0WJ3F" descr="ZQTVYL8DCSADVT0QMRXFLU0TR" hidden="1">
          <a:extLst>
            <a:ext uri="{FF2B5EF4-FFF2-40B4-BE49-F238E27FC236}">
              <a16:creationId xmlns:a16="http://schemas.microsoft.com/office/drawing/2014/main" id="{00000000-0008-0000-2800-00004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79" name="BExS8T38WLC2R738ZC7BDJQAKJAJ" descr="MRI962L5PB0E0YWXCIBN82VJH" hidden="1">
          <a:extLst>
            <a:ext uri="{FF2B5EF4-FFF2-40B4-BE49-F238E27FC236}">
              <a16:creationId xmlns:a16="http://schemas.microsoft.com/office/drawing/2014/main" id="{00000000-0008-0000-2800-00004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80" name="BExOPRCR0UW7TKXSV5WDTL348FGL" descr="S9JM17GP1802LHN4GT14BJYIC" hidden="1">
          <a:extLst>
            <a:ext uri="{FF2B5EF4-FFF2-40B4-BE49-F238E27FC236}">
              <a16:creationId xmlns:a16="http://schemas.microsoft.com/office/drawing/2014/main" id="{00000000-0008-0000-2800-00004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81" name="BEx5OESAY2W8SEGI3TSB65EHJ04B" descr="9CN2Y88X8WYV1HWZG1QILY9BK" hidden="1">
          <a:extLst>
            <a:ext uri="{FF2B5EF4-FFF2-40B4-BE49-F238E27FC236}">
              <a16:creationId xmlns:a16="http://schemas.microsoft.com/office/drawing/2014/main" id="{00000000-0008-0000-2800-00004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82" name="BExS8T38WLC2R738ZC7BDJQAKJAJ" descr="MRI962L5PB0E0YWXCIBN82VJH" hidden="1">
          <a:extLst>
            <a:ext uri="{FF2B5EF4-FFF2-40B4-BE49-F238E27FC236}">
              <a16:creationId xmlns:a16="http://schemas.microsoft.com/office/drawing/2014/main" id="{00000000-0008-0000-2800-00004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83" name="BExOPRCR0UW7TKXSV5WDTL348FGL" descr="S9JM17GP1802LHN4GT14BJYIC" hidden="1">
          <a:extLst>
            <a:ext uri="{FF2B5EF4-FFF2-40B4-BE49-F238E27FC236}">
              <a16:creationId xmlns:a16="http://schemas.microsoft.com/office/drawing/2014/main" id="{00000000-0008-0000-2800-00004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84" name="BEx973S463FCQVJ7QDFBUIU0WJ3F" descr="ZQTVYL8DCSADVT0QMRXFLU0TR" hidden="1">
          <a:extLst>
            <a:ext uri="{FF2B5EF4-FFF2-40B4-BE49-F238E27FC236}">
              <a16:creationId xmlns:a16="http://schemas.microsoft.com/office/drawing/2014/main" id="{00000000-0008-0000-2800-00004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85" name="BExS8T38WLC2R738ZC7BDJQAKJAJ" descr="MRI962L5PB0E0YWXCIBN82VJH" hidden="1">
          <a:extLst>
            <a:ext uri="{FF2B5EF4-FFF2-40B4-BE49-F238E27FC236}">
              <a16:creationId xmlns:a16="http://schemas.microsoft.com/office/drawing/2014/main" id="{00000000-0008-0000-2800-00004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86" name="BExOPRCR0UW7TKXSV5WDTL348FGL" descr="S9JM17GP1802LHN4GT14BJYIC" hidden="1">
          <a:extLst>
            <a:ext uri="{FF2B5EF4-FFF2-40B4-BE49-F238E27FC236}">
              <a16:creationId xmlns:a16="http://schemas.microsoft.com/office/drawing/2014/main" id="{00000000-0008-0000-2800-00004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87" name="BEx5OESAY2W8SEGI3TSB65EHJ04B" descr="9CN2Y88X8WYV1HWZG1QILY9BK" hidden="1">
          <a:extLst>
            <a:ext uri="{FF2B5EF4-FFF2-40B4-BE49-F238E27FC236}">
              <a16:creationId xmlns:a16="http://schemas.microsoft.com/office/drawing/2014/main" id="{00000000-0008-0000-2800-00004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88" name="BExS8T38WLC2R738ZC7BDJQAKJAJ" descr="MRI962L5PB0E0YWXCIBN82VJH" hidden="1">
          <a:extLst>
            <a:ext uri="{FF2B5EF4-FFF2-40B4-BE49-F238E27FC236}">
              <a16:creationId xmlns:a16="http://schemas.microsoft.com/office/drawing/2014/main" id="{00000000-0008-0000-2800-00004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89" name="BExOPRCR0UW7TKXSV5WDTL348FGL" descr="S9JM17GP1802LHN4GT14BJYIC" hidden="1">
          <a:extLst>
            <a:ext uri="{FF2B5EF4-FFF2-40B4-BE49-F238E27FC236}">
              <a16:creationId xmlns:a16="http://schemas.microsoft.com/office/drawing/2014/main" id="{00000000-0008-0000-2800-00004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90" name="BEx973S463FCQVJ7QDFBUIU0WJ3F" descr="ZQTVYL8DCSADVT0QMRXFLU0TR" hidden="1">
          <a:extLst>
            <a:ext uri="{FF2B5EF4-FFF2-40B4-BE49-F238E27FC236}">
              <a16:creationId xmlns:a16="http://schemas.microsoft.com/office/drawing/2014/main" id="{00000000-0008-0000-2800-00004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91" name="BExS8T38WLC2R738ZC7BDJQAKJAJ" descr="MRI962L5PB0E0YWXCIBN82VJH" hidden="1">
          <a:extLst>
            <a:ext uri="{FF2B5EF4-FFF2-40B4-BE49-F238E27FC236}">
              <a16:creationId xmlns:a16="http://schemas.microsoft.com/office/drawing/2014/main" id="{00000000-0008-0000-2800-00004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92" name="BExOPRCR0UW7TKXSV5WDTL348FGL" descr="S9JM17GP1802LHN4GT14BJYIC" hidden="1">
          <a:extLst>
            <a:ext uri="{FF2B5EF4-FFF2-40B4-BE49-F238E27FC236}">
              <a16:creationId xmlns:a16="http://schemas.microsoft.com/office/drawing/2014/main" id="{00000000-0008-0000-2800-00005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93" name="BEx5OESAY2W8SEGI3TSB65EHJ04B" descr="9CN2Y88X8WYV1HWZG1QILY9BK" hidden="1">
          <a:extLst>
            <a:ext uri="{FF2B5EF4-FFF2-40B4-BE49-F238E27FC236}">
              <a16:creationId xmlns:a16="http://schemas.microsoft.com/office/drawing/2014/main" id="{00000000-0008-0000-2800-00005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94" name="BEx973S463FCQVJ7QDFBUIU0WJ3F" descr="ZQTVYL8DCSADVT0QMRXFLU0TR" hidden="1">
          <a:extLst>
            <a:ext uri="{FF2B5EF4-FFF2-40B4-BE49-F238E27FC236}">
              <a16:creationId xmlns:a16="http://schemas.microsoft.com/office/drawing/2014/main" id="{00000000-0008-0000-2800-00005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95" name="BExS8T38WLC2R738ZC7BDJQAKJAJ" descr="MRI962L5PB0E0YWXCIBN82VJH" hidden="1">
          <a:extLst>
            <a:ext uri="{FF2B5EF4-FFF2-40B4-BE49-F238E27FC236}">
              <a16:creationId xmlns:a16="http://schemas.microsoft.com/office/drawing/2014/main" id="{00000000-0008-0000-2800-00005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96" name="BExOPRCR0UW7TKXSV5WDTL348FGL" descr="S9JM17GP1802LHN4GT14BJYIC" hidden="1">
          <a:extLst>
            <a:ext uri="{FF2B5EF4-FFF2-40B4-BE49-F238E27FC236}">
              <a16:creationId xmlns:a16="http://schemas.microsoft.com/office/drawing/2014/main" id="{00000000-0008-0000-2800-00005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97" name="BEx5OESAY2W8SEGI3TSB65EHJ04B" descr="9CN2Y88X8WYV1HWZG1QILY9BK" hidden="1">
          <a:extLst>
            <a:ext uri="{FF2B5EF4-FFF2-40B4-BE49-F238E27FC236}">
              <a16:creationId xmlns:a16="http://schemas.microsoft.com/office/drawing/2014/main" id="{00000000-0008-0000-2800-00005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98" name="BExS8T38WLC2R738ZC7BDJQAKJAJ" descr="MRI962L5PB0E0YWXCIBN82VJH" hidden="1">
          <a:extLst>
            <a:ext uri="{FF2B5EF4-FFF2-40B4-BE49-F238E27FC236}">
              <a16:creationId xmlns:a16="http://schemas.microsoft.com/office/drawing/2014/main" id="{00000000-0008-0000-2800-00005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99" name="BExOPRCR0UW7TKXSV5WDTL348FGL" descr="S9JM17GP1802LHN4GT14BJYIC" hidden="1">
          <a:extLst>
            <a:ext uri="{FF2B5EF4-FFF2-40B4-BE49-F238E27FC236}">
              <a16:creationId xmlns:a16="http://schemas.microsoft.com/office/drawing/2014/main" id="{00000000-0008-0000-2800-00005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00" name="BEx973S463FCQVJ7QDFBUIU0WJ3F" descr="ZQTVYL8DCSADVT0QMRXFLU0TR" hidden="1">
          <a:extLst>
            <a:ext uri="{FF2B5EF4-FFF2-40B4-BE49-F238E27FC236}">
              <a16:creationId xmlns:a16="http://schemas.microsoft.com/office/drawing/2014/main" id="{00000000-0008-0000-2800-00005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01" name="BExS8T38WLC2R738ZC7BDJQAKJAJ" descr="MRI962L5PB0E0YWXCIBN82VJH" hidden="1">
          <a:extLst>
            <a:ext uri="{FF2B5EF4-FFF2-40B4-BE49-F238E27FC236}">
              <a16:creationId xmlns:a16="http://schemas.microsoft.com/office/drawing/2014/main" id="{00000000-0008-0000-2800-00005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02" name="BExOPRCR0UW7TKXSV5WDTL348FGL" descr="S9JM17GP1802LHN4GT14BJYIC" hidden="1">
          <a:extLst>
            <a:ext uri="{FF2B5EF4-FFF2-40B4-BE49-F238E27FC236}">
              <a16:creationId xmlns:a16="http://schemas.microsoft.com/office/drawing/2014/main" id="{00000000-0008-0000-2800-00005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03" name="BEx5OESAY2W8SEGI3TSB65EHJ04B" descr="9CN2Y88X8WYV1HWZG1QILY9BK" hidden="1">
          <a:extLst>
            <a:ext uri="{FF2B5EF4-FFF2-40B4-BE49-F238E27FC236}">
              <a16:creationId xmlns:a16="http://schemas.microsoft.com/office/drawing/2014/main" id="{00000000-0008-0000-2800-00005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04" name="BExS8T38WLC2R738ZC7BDJQAKJAJ" descr="MRI962L5PB0E0YWXCIBN82VJH" hidden="1">
          <a:extLst>
            <a:ext uri="{FF2B5EF4-FFF2-40B4-BE49-F238E27FC236}">
              <a16:creationId xmlns:a16="http://schemas.microsoft.com/office/drawing/2014/main" id="{00000000-0008-0000-2800-00005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05" name="BExOPRCR0UW7TKXSV5WDTL348FGL" descr="S9JM17GP1802LHN4GT14BJYIC" hidden="1">
          <a:extLst>
            <a:ext uri="{FF2B5EF4-FFF2-40B4-BE49-F238E27FC236}">
              <a16:creationId xmlns:a16="http://schemas.microsoft.com/office/drawing/2014/main" id="{00000000-0008-0000-2800-00005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06" name="BEx973S463FCQVJ7QDFBUIU0WJ3F" descr="ZQTVYL8DCSADVT0QMRXFLU0TR" hidden="1">
          <a:extLst>
            <a:ext uri="{FF2B5EF4-FFF2-40B4-BE49-F238E27FC236}">
              <a16:creationId xmlns:a16="http://schemas.microsoft.com/office/drawing/2014/main" id="{00000000-0008-0000-2800-00005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07" name="BExS8T38WLC2R738ZC7BDJQAKJAJ" descr="MRI962L5PB0E0YWXCIBN82VJH" hidden="1">
          <a:extLst>
            <a:ext uri="{FF2B5EF4-FFF2-40B4-BE49-F238E27FC236}">
              <a16:creationId xmlns:a16="http://schemas.microsoft.com/office/drawing/2014/main" id="{00000000-0008-0000-2800-00005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08" name="BExOPRCR0UW7TKXSV5WDTL348FGL" descr="S9JM17GP1802LHN4GT14BJYIC" hidden="1">
          <a:extLst>
            <a:ext uri="{FF2B5EF4-FFF2-40B4-BE49-F238E27FC236}">
              <a16:creationId xmlns:a16="http://schemas.microsoft.com/office/drawing/2014/main" id="{00000000-0008-0000-2800-00006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09" name="BEx5OESAY2W8SEGI3TSB65EHJ04B" descr="9CN2Y88X8WYV1HWZG1QILY9BK" hidden="1">
          <a:extLst>
            <a:ext uri="{FF2B5EF4-FFF2-40B4-BE49-F238E27FC236}">
              <a16:creationId xmlns:a16="http://schemas.microsoft.com/office/drawing/2014/main" id="{00000000-0008-0000-2800-00006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10" name="BExS8T38WLC2R738ZC7BDJQAKJAJ" descr="MRI962L5PB0E0YWXCIBN82VJH" hidden="1">
          <a:extLst>
            <a:ext uri="{FF2B5EF4-FFF2-40B4-BE49-F238E27FC236}">
              <a16:creationId xmlns:a16="http://schemas.microsoft.com/office/drawing/2014/main" id="{00000000-0008-0000-2800-00006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11" name="BExOPRCR0UW7TKXSV5WDTL348FGL" descr="S9JM17GP1802LHN4GT14BJYIC" hidden="1">
          <a:extLst>
            <a:ext uri="{FF2B5EF4-FFF2-40B4-BE49-F238E27FC236}">
              <a16:creationId xmlns:a16="http://schemas.microsoft.com/office/drawing/2014/main" id="{00000000-0008-0000-2800-00006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12" name="BEx973S463FCQVJ7QDFBUIU0WJ3F" descr="ZQTVYL8DCSADVT0QMRXFLU0TR" hidden="1">
          <a:extLst>
            <a:ext uri="{FF2B5EF4-FFF2-40B4-BE49-F238E27FC236}">
              <a16:creationId xmlns:a16="http://schemas.microsoft.com/office/drawing/2014/main" id="{00000000-0008-0000-2800-00006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13" name="BExS8T38WLC2R738ZC7BDJQAKJAJ" descr="MRI962L5PB0E0YWXCIBN82VJH" hidden="1">
          <a:extLst>
            <a:ext uri="{FF2B5EF4-FFF2-40B4-BE49-F238E27FC236}">
              <a16:creationId xmlns:a16="http://schemas.microsoft.com/office/drawing/2014/main" id="{00000000-0008-0000-2800-00006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14" name="BExOPRCR0UW7TKXSV5WDTL348FGL" descr="S9JM17GP1802LHN4GT14BJYIC" hidden="1">
          <a:extLst>
            <a:ext uri="{FF2B5EF4-FFF2-40B4-BE49-F238E27FC236}">
              <a16:creationId xmlns:a16="http://schemas.microsoft.com/office/drawing/2014/main" id="{00000000-0008-0000-2800-00006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15" name="BEx5OESAY2W8SEGI3TSB65EHJ04B" descr="9CN2Y88X8WYV1HWZG1QILY9BK" hidden="1">
          <a:extLst>
            <a:ext uri="{FF2B5EF4-FFF2-40B4-BE49-F238E27FC236}">
              <a16:creationId xmlns:a16="http://schemas.microsoft.com/office/drawing/2014/main" id="{00000000-0008-0000-2800-00006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16" name="BExS8T38WLC2R738ZC7BDJQAKJAJ" descr="MRI962L5PB0E0YWXCIBN82VJH" hidden="1">
          <a:extLst>
            <a:ext uri="{FF2B5EF4-FFF2-40B4-BE49-F238E27FC236}">
              <a16:creationId xmlns:a16="http://schemas.microsoft.com/office/drawing/2014/main" id="{00000000-0008-0000-2800-00006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17" name="BExOPRCR0UW7TKXSV5WDTL348FGL" descr="S9JM17GP1802LHN4GT14BJYIC" hidden="1">
          <a:extLst>
            <a:ext uri="{FF2B5EF4-FFF2-40B4-BE49-F238E27FC236}">
              <a16:creationId xmlns:a16="http://schemas.microsoft.com/office/drawing/2014/main" id="{00000000-0008-0000-2800-00006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18" name="BEx973S463FCQVJ7QDFBUIU0WJ3F" descr="ZQTVYL8DCSADVT0QMRXFLU0TR" hidden="1">
          <a:extLst>
            <a:ext uri="{FF2B5EF4-FFF2-40B4-BE49-F238E27FC236}">
              <a16:creationId xmlns:a16="http://schemas.microsoft.com/office/drawing/2014/main" id="{00000000-0008-0000-2800-00006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19" name="BExS8T38WLC2R738ZC7BDJQAKJAJ" descr="MRI962L5PB0E0YWXCIBN82VJH" hidden="1">
          <a:extLst>
            <a:ext uri="{FF2B5EF4-FFF2-40B4-BE49-F238E27FC236}">
              <a16:creationId xmlns:a16="http://schemas.microsoft.com/office/drawing/2014/main" id="{00000000-0008-0000-2800-00006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20" name="BExOPRCR0UW7TKXSV5WDTL348FGL" descr="S9JM17GP1802LHN4GT14BJYIC" hidden="1">
          <a:extLst>
            <a:ext uri="{FF2B5EF4-FFF2-40B4-BE49-F238E27FC236}">
              <a16:creationId xmlns:a16="http://schemas.microsoft.com/office/drawing/2014/main" id="{00000000-0008-0000-2800-00006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21" name="BEx5OESAY2W8SEGI3TSB65EHJ04B" descr="9CN2Y88X8WYV1HWZG1QILY9BK" hidden="1">
          <a:extLst>
            <a:ext uri="{FF2B5EF4-FFF2-40B4-BE49-F238E27FC236}">
              <a16:creationId xmlns:a16="http://schemas.microsoft.com/office/drawing/2014/main" id="{00000000-0008-0000-2800-00006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22" name="BEx973S463FCQVJ7QDFBUIU0WJ3F" descr="ZQTVYL8DCSADVT0QMRXFLU0TR" hidden="1">
          <a:extLst>
            <a:ext uri="{FF2B5EF4-FFF2-40B4-BE49-F238E27FC236}">
              <a16:creationId xmlns:a16="http://schemas.microsoft.com/office/drawing/2014/main" id="{00000000-0008-0000-2800-00006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23" name="BExS8T38WLC2R738ZC7BDJQAKJAJ" descr="MRI962L5PB0E0YWXCIBN82VJH" hidden="1">
          <a:extLst>
            <a:ext uri="{FF2B5EF4-FFF2-40B4-BE49-F238E27FC236}">
              <a16:creationId xmlns:a16="http://schemas.microsoft.com/office/drawing/2014/main" id="{00000000-0008-0000-2800-00006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24" name="BExOPRCR0UW7TKXSV5WDTL348FGL" descr="S9JM17GP1802LHN4GT14BJYIC" hidden="1">
          <a:extLst>
            <a:ext uri="{FF2B5EF4-FFF2-40B4-BE49-F238E27FC236}">
              <a16:creationId xmlns:a16="http://schemas.microsoft.com/office/drawing/2014/main" id="{00000000-0008-0000-2800-00007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25" name="BEx5OESAY2W8SEGI3TSB65EHJ04B" descr="9CN2Y88X8WYV1HWZG1QILY9BK" hidden="1">
          <a:extLst>
            <a:ext uri="{FF2B5EF4-FFF2-40B4-BE49-F238E27FC236}">
              <a16:creationId xmlns:a16="http://schemas.microsoft.com/office/drawing/2014/main" id="{00000000-0008-0000-2800-00007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26" name="BExS8T38WLC2R738ZC7BDJQAKJAJ" descr="MRI962L5PB0E0YWXCIBN82VJH" hidden="1">
          <a:extLst>
            <a:ext uri="{FF2B5EF4-FFF2-40B4-BE49-F238E27FC236}">
              <a16:creationId xmlns:a16="http://schemas.microsoft.com/office/drawing/2014/main" id="{00000000-0008-0000-2800-00007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27" name="BExOPRCR0UW7TKXSV5WDTL348FGL" descr="S9JM17GP1802LHN4GT14BJYIC" hidden="1">
          <a:extLst>
            <a:ext uri="{FF2B5EF4-FFF2-40B4-BE49-F238E27FC236}">
              <a16:creationId xmlns:a16="http://schemas.microsoft.com/office/drawing/2014/main" id="{00000000-0008-0000-2800-00007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28" name="BEx973S463FCQVJ7QDFBUIU0WJ3F" descr="ZQTVYL8DCSADVT0QMRXFLU0TR" hidden="1">
          <a:extLst>
            <a:ext uri="{FF2B5EF4-FFF2-40B4-BE49-F238E27FC236}">
              <a16:creationId xmlns:a16="http://schemas.microsoft.com/office/drawing/2014/main" id="{00000000-0008-0000-2800-00007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29" name="BExS8T38WLC2R738ZC7BDJQAKJAJ" descr="MRI962L5PB0E0YWXCIBN82VJH" hidden="1">
          <a:extLst>
            <a:ext uri="{FF2B5EF4-FFF2-40B4-BE49-F238E27FC236}">
              <a16:creationId xmlns:a16="http://schemas.microsoft.com/office/drawing/2014/main" id="{00000000-0008-0000-2800-00007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30" name="BExOPRCR0UW7TKXSV5WDTL348FGL" descr="S9JM17GP1802LHN4GT14BJYIC" hidden="1">
          <a:extLst>
            <a:ext uri="{FF2B5EF4-FFF2-40B4-BE49-F238E27FC236}">
              <a16:creationId xmlns:a16="http://schemas.microsoft.com/office/drawing/2014/main" id="{00000000-0008-0000-2800-00007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31" name="BEx5OESAY2W8SEGI3TSB65EHJ04B" descr="9CN2Y88X8WYV1HWZG1QILY9BK" hidden="1">
          <a:extLst>
            <a:ext uri="{FF2B5EF4-FFF2-40B4-BE49-F238E27FC236}">
              <a16:creationId xmlns:a16="http://schemas.microsoft.com/office/drawing/2014/main" id="{00000000-0008-0000-2800-00007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32" name="BExS8T38WLC2R738ZC7BDJQAKJAJ" descr="MRI962L5PB0E0YWXCIBN82VJH" hidden="1">
          <a:extLst>
            <a:ext uri="{FF2B5EF4-FFF2-40B4-BE49-F238E27FC236}">
              <a16:creationId xmlns:a16="http://schemas.microsoft.com/office/drawing/2014/main" id="{00000000-0008-0000-2800-00007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33" name="BExOPRCR0UW7TKXSV5WDTL348FGL" descr="S9JM17GP1802LHN4GT14BJYIC" hidden="1">
          <a:extLst>
            <a:ext uri="{FF2B5EF4-FFF2-40B4-BE49-F238E27FC236}">
              <a16:creationId xmlns:a16="http://schemas.microsoft.com/office/drawing/2014/main" id="{00000000-0008-0000-2800-00007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34" name="BEx973S463FCQVJ7QDFBUIU0WJ3F" descr="ZQTVYL8DCSADVT0QMRXFLU0TR" hidden="1">
          <a:extLst>
            <a:ext uri="{FF2B5EF4-FFF2-40B4-BE49-F238E27FC236}">
              <a16:creationId xmlns:a16="http://schemas.microsoft.com/office/drawing/2014/main" id="{00000000-0008-0000-2800-00007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35" name="BExS8T38WLC2R738ZC7BDJQAKJAJ" descr="MRI962L5PB0E0YWXCIBN82VJH" hidden="1">
          <a:extLst>
            <a:ext uri="{FF2B5EF4-FFF2-40B4-BE49-F238E27FC236}">
              <a16:creationId xmlns:a16="http://schemas.microsoft.com/office/drawing/2014/main" id="{00000000-0008-0000-2800-00007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36" name="BExOPRCR0UW7TKXSV5WDTL348FGL" descr="S9JM17GP1802LHN4GT14BJYIC" hidden="1">
          <a:extLst>
            <a:ext uri="{FF2B5EF4-FFF2-40B4-BE49-F238E27FC236}">
              <a16:creationId xmlns:a16="http://schemas.microsoft.com/office/drawing/2014/main" id="{00000000-0008-0000-2800-00007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37" name="BEx5OESAY2W8SEGI3TSB65EHJ04B" descr="9CN2Y88X8WYV1HWZG1QILY9BK" hidden="1">
          <a:extLst>
            <a:ext uri="{FF2B5EF4-FFF2-40B4-BE49-F238E27FC236}">
              <a16:creationId xmlns:a16="http://schemas.microsoft.com/office/drawing/2014/main" id="{00000000-0008-0000-2800-00007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38" name="BEx973S463FCQVJ7QDFBUIU0WJ3F" descr="ZQTVYL8DCSADVT0QMRXFLU0TR" hidden="1">
          <a:extLst>
            <a:ext uri="{FF2B5EF4-FFF2-40B4-BE49-F238E27FC236}">
              <a16:creationId xmlns:a16="http://schemas.microsoft.com/office/drawing/2014/main" id="{00000000-0008-0000-2800-00007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39" name="BExS8T38WLC2R738ZC7BDJQAKJAJ" descr="MRI962L5PB0E0YWXCIBN82VJH" hidden="1">
          <a:extLst>
            <a:ext uri="{FF2B5EF4-FFF2-40B4-BE49-F238E27FC236}">
              <a16:creationId xmlns:a16="http://schemas.microsoft.com/office/drawing/2014/main" id="{00000000-0008-0000-2800-00007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40" name="BExOPRCR0UW7TKXSV5WDTL348FGL" descr="S9JM17GP1802LHN4GT14BJYIC" hidden="1">
          <a:extLst>
            <a:ext uri="{FF2B5EF4-FFF2-40B4-BE49-F238E27FC236}">
              <a16:creationId xmlns:a16="http://schemas.microsoft.com/office/drawing/2014/main" id="{00000000-0008-0000-2800-00008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41" name="BEx5OESAY2W8SEGI3TSB65EHJ04B" descr="9CN2Y88X8WYV1HWZG1QILY9BK" hidden="1">
          <a:extLst>
            <a:ext uri="{FF2B5EF4-FFF2-40B4-BE49-F238E27FC236}">
              <a16:creationId xmlns:a16="http://schemas.microsoft.com/office/drawing/2014/main" id="{00000000-0008-0000-2800-00008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42" name="BExS8T38WLC2R738ZC7BDJQAKJAJ" descr="MRI962L5PB0E0YWXCIBN82VJH" hidden="1">
          <a:extLst>
            <a:ext uri="{FF2B5EF4-FFF2-40B4-BE49-F238E27FC236}">
              <a16:creationId xmlns:a16="http://schemas.microsoft.com/office/drawing/2014/main" id="{00000000-0008-0000-2800-00008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43" name="BExOPRCR0UW7TKXSV5WDTL348FGL" descr="S9JM17GP1802LHN4GT14BJYIC" hidden="1">
          <a:extLst>
            <a:ext uri="{FF2B5EF4-FFF2-40B4-BE49-F238E27FC236}">
              <a16:creationId xmlns:a16="http://schemas.microsoft.com/office/drawing/2014/main" id="{00000000-0008-0000-2800-00008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44" name="BEx973S463FCQVJ7QDFBUIU0WJ3F" descr="ZQTVYL8DCSADVT0QMRXFLU0TR" hidden="1">
          <a:extLst>
            <a:ext uri="{FF2B5EF4-FFF2-40B4-BE49-F238E27FC236}">
              <a16:creationId xmlns:a16="http://schemas.microsoft.com/office/drawing/2014/main" id="{00000000-0008-0000-2800-00008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45" name="BExS8T38WLC2R738ZC7BDJQAKJAJ" descr="MRI962L5PB0E0YWXCIBN82VJH" hidden="1">
          <a:extLst>
            <a:ext uri="{FF2B5EF4-FFF2-40B4-BE49-F238E27FC236}">
              <a16:creationId xmlns:a16="http://schemas.microsoft.com/office/drawing/2014/main" id="{00000000-0008-0000-2800-00008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46" name="BExOPRCR0UW7TKXSV5WDTL348FGL" descr="S9JM17GP1802LHN4GT14BJYIC" hidden="1">
          <a:extLst>
            <a:ext uri="{FF2B5EF4-FFF2-40B4-BE49-F238E27FC236}">
              <a16:creationId xmlns:a16="http://schemas.microsoft.com/office/drawing/2014/main" id="{00000000-0008-0000-2800-00008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47" name="BEx5OESAY2W8SEGI3TSB65EHJ04B" descr="9CN2Y88X8WYV1HWZG1QILY9BK" hidden="1">
          <a:extLst>
            <a:ext uri="{FF2B5EF4-FFF2-40B4-BE49-F238E27FC236}">
              <a16:creationId xmlns:a16="http://schemas.microsoft.com/office/drawing/2014/main" id="{00000000-0008-0000-2800-00008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48" name="BExS8T38WLC2R738ZC7BDJQAKJAJ" descr="MRI962L5PB0E0YWXCIBN82VJH" hidden="1">
          <a:extLst>
            <a:ext uri="{FF2B5EF4-FFF2-40B4-BE49-F238E27FC236}">
              <a16:creationId xmlns:a16="http://schemas.microsoft.com/office/drawing/2014/main" id="{00000000-0008-0000-2800-00008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49" name="BExOPRCR0UW7TKXSV5WDTL348FGL" descr="S9JM17GP1802LHN4GT14BJYIC" hidden="1">
          <a:extLst>
            <a:ext uri="{FF2B5EF4-FFF2-40B4-BE49-F238E27FC236}">
              <a16:creationId xmlns:a16="http://schemas.microsoft.com/office/drawing/2014/main" id="{00000000-0008-0000-2800-00008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50" name="BEx973S463FCQVJ7QDFBUIU0WJ3F" descr="ZQTVYL8DCSADVT0QMRXFLU0TR" hidden="1">
          <a:extLst>
            <a:ext uri="{FF2B5EF4-FFF2-40B4-BE49-F238E27FC236}">
              <a16:creationId xmlns:a16="http://schemas.microsoft.com/office/drawing/2014/main" id="{00000000-0008-0000-2800-00008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51" name="BExS8T38WLC2R738ZC7BDJQAKJAJ" descr="MRI962L5PB0E0YWXCIBN82VJH" hidden="1">
          <a:extLst>
            <a:ext uri="{FF2B5EF4-FFF2-40B4-BE49-F238E27FC236}">
              <a16:creationId xmlns:a16="http://schemas.microsoft.com/office/drawing/2014/main" id="{00000000-0008-0000-2800-00008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52" name="BExOPRCR0UW7TKXSV5WDTL348FGL" descr="S9JM17GP1802LHN4GT14BJYIC" hidden="1">
          <a:extLst>
            <a:ext uri="{FF2B5EF4-FFF2-40B4-BE49-F238E27FC236}">
              <a16:creationId xmlns:a16="http://schemas.microsoft.com/office/drawing/2014/main" id="{00000000-0008-0000-2800-00008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53" name="BEx5OESAY2W8SEGI3TSB65EHJ04B" descr="9CN2Y88X8WYV1HWZG1QILY9BK" hidden="1">
          <a:extLst>
            <a:ext uri="{FF2B5EF4-FFF2-40B4-BE49-F238E27FC236}">
              <a16:creationId xmlns:a16="http://schemas.microsoft.com/office/drawing/2014/main" id="{00000000-0008-0000-2800-00008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54" name="BExS8T38WLC2R738ZC7BDJQAKJAJ" descr="MRI962L5PB0E0YWXCIBN82VJH" hidden="1">
          <a:extLst>
            <a:ext uri="{FF2B5EF4-FFF2-40B4-BE49-F238E27FC236}">
              <a16:creationId xmlns:a16="http://schemas.microsoft.com/office/drawing/2014/main" id="{00000000-0008-0000-2800-00008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55" name="BExOPRCR0UW7TKXSV5WDTL348FGL" descr="S9JM17GP1802LHN4GT14BJYIC" hidden="1">
          <a:extLst>
            <a:ext uri="{FF2B5EF4-FFF2-40B4-BE49-F238E27FC236}">
              <a16:creationId xmlns:a16="http://schemas.microsoft.com/office/drawing/2014/main" id="{00000000-0008-0000-2800-00008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56" name="BEx973S463FCQVJ7QDFBUIU0WJ3F" descr="ZQTVYL8DCSADVT0QMRXFLU0TR" hidden="1">
          <a:extLst>
            <a:ext uri="{FF2B5EF4-FFF2-40B4-BE49-F238E27FC236}">
              <a16:creationId xmlns:a16="http://schemas.microsoft.com/office/drawing/2014/main" id="{00000000-0008-0000-2800-00009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57" name="BExS8T38WLC2R738ZC7BDJQAKJAJ" descr="MRI962L5PB0E0YWXCIBN82VJH" hidden="1">
          <a:extLst>
            <a:ext uri="{FF2B5EF4-FFF2-40B4-BE49-F238E27FC236}">
              <a16:creationId xmlns:a16="http://schemas.microsoft.com/office/drawing/2014/main" id="{00000000-0008-0000-2800-00009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58" name="BExOPRCR0UW7TKXSV5WDTL348FGL" descr="S9JM17GP1802LHN4GT14BJYIC" hidden="1">
          <a:extLst>
            <a:ext uri="{FF2B5EF4-FFF2-40B4-BE49-F238E27FC236}">
              <a16:creationId xmlns:a16="http://schemas.microsoft.com/office/drawing/2014/main" id="{00000000-0008-0000-2800-00009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59" name="BEx5OESAY2W8SEGI3TSB65EHJ04B" descr="9CN2Y88X8WYV1HWZG1QILY9BK" hidden="1">
          <a:extLst>
            <a:ext uri="{FF2B5EF4-FFF2-40B4-BE49-F238E27FC236}">
              <a16:creationId xmlns:a16="http://schemas.microsoft.com/office/drawing/2014/main" id="{00000000-0008-0000-2800-00009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60" name="BExS8T38WLC2R738ZC7BDJQAKJAJ" descr="MRI962L5PB0E0YWXCIBN82VJH" hidden="1">
          <a:extLst>
            <a:ext uri="{FF2B5EF4-FFF2-40B4-BE49-F238E27FC236}">
              <a16:creationId xmlns:a16="http://schemas.microsoft.com/office/drawing/2014/main" id="{00000000-0008-0000-2800-00009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61" name="BExOPRCR0UW7TKXSV5WDTL348FGL" descr="S9JM17GP1802LHN4GT14BJYIC" hidden="1">
          <a:extLst>
            <a:ext uri="{FF2B5EF4-FFF2-40B4-BE49-F238E27FC236}">
              <a16:creationId xmlns:a16="http://schemas.microsoft.com/office/drawing/2014/main" id="{00000000-0008-0000-2800-00009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62" name="BEx973S463FCQVJ7QDFBUIU0WJ3F" descr="ZQTVYL8DCSADVT0QMRXFLU0TR" hidden="1">
          <a:extLst>
            <a:ext uri="{FF2B5EF4-FFF2-40B4-BE49-F238E27FC236}">
              <a16:creationId xmlns:a16="http://schemas.microsoft.com/office/drawing/2014/main" id="{00000000-0008-0000-2800-00009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63" name="BExS8T38WLC2R738ZC7BDJQAKJAJ" descr="MRI962L5PB0E0YWXCIBN82VJH" hidden="1">
          <a:extLst>
            <a:ext uri="{FF2B5EF4-FFF2-40B4-BE49-F238E27FC236}">
              <a16:creationId xmlns:a16="http://schemas.microsoft.com/office/drawing/2014/main" id="{00000000-0008-0000-2800-00009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64" name="BExOPRCR0UW7TKXSV5WDTL348FGL" descr="S9JM17GP1802LHN4GT14BJYIC" hidden="1">
          <a:extLst>
            <a:ext uri="{FF2B5EF4-FFF2-40B4-BE49-F238E27FC236}">
              <a16:creationId xmlns:a16="http://schemas.microsoft.com/office/drawing/2014/main" id="{00000000-0008-0000-2800-00009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65" name="BEx5OESAY2W8SEGI3TSB65EHJ04B" descr="9CN2Y88X8WYV1HWZG1QILY9BK" hidden="1">
          <a:extLst>
            <a:ext uri="{FF2B5EF4-FFF2-40B4-BE49-F238E27FC236}">
              <a16:creationId xmlns:a16="http://schemas.microsoft.com/office/drawing/2014/main" id="{00000000-0008-0000-2800-00009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66" name="BEx973S463FCQVJ7QDFBUIU0WJ3F" descr="ZQTVYL8DCSADVT0QMRXFLU0TR" hidden="1">
          <a:extLst>
            <a:ext uri="{FF2B5EF4-FFF2-40B4-BE49-F238E27FC236}">
              <a16:creationId xmlns:a16="http://schemas.microsoft.com/office/drawing/2014/main" id="{00000000-0008-0000-2800-00009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67" name="BExS8T38WLC2R738ZC7BDJQAKJAJ" descr="MRI962L5PB0E0YWXCIBN82VJH" hidden="1">
          <a:extLst>
            <a:ext uri="{FF2B5EF4-FFF2-40B4-BE49-F238E27FC236}">
              <a16:creationId xmlns:a16="http://schemas.microsoft.com/office/drawing/2014/main" id="{00000000-0008-0000-2800-00009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68" name="BExOPRCR0UW7TKXSV5WDTL348FGL" descr="S9JM17GP1802LHN4GT14BJYIC" hidden="1">
          <a:extLst>
            <a:ext uri="{FF2B5EF4-FFF2-40B4-BE49-F238E27FC236}">
              <a16:creationId xmlns:a16="http://schemas.microsoft.com/office/drawing/2014/main" id="{00000000-0008-0000-2800-00009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69" name="BEx5OESAY2W8SEGI3TSB65EHJ04B" descr="9CN2Y88X8WYV1HWZG1QILY9BK" hidden="1">
          <a:extLst>
            <a:ext uri="{FF2B5EF4-FFF2-40B4-BE49-F238E27FC236}">
              <a16:creationId xmlns:a16="http://schemas.microsoft.com/office/drawing/2014/main" id="{00000000-0008-0000-2800-00009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70" name="BExS8T38WLC2R738ZC7BDJQAKJAJ" descr="MRI962L5PB0E0YWXCIBN82VJH" hidden="1">
          <a:extLst>
            <a:ext uri="{FF2B5EF4-FFF2-40B4-BE49-F238E27FC236}">
              <a16:creationId xmlns:a16="http://schemas.microsoft.com/office/drawing/2014/main" id="{00000000-0008-0000-2800-00009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71" name="BExOPRCR0UW7TKXSV5WDTL348FGL" descr="S9JM17GP1802LHN4GT14BJYIC" hidden="1">
          <a:extLst>
            <a:ext uri="{FF2B5EF4-FFF2-40B4-BE49-F238E27FC236}">
              <a16:creationId xmlns:a16="http://schemas.microsoft.com/office/drawing/2014/main" id="{00000000-0008-0000-2800-00009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72" name="BEx973S463FCQVJ7QDFBUIU0WJ3F" descr="ZQTVYL8DCSADVT0QMRXFLU0TR" hidden="1">
          <a:extLst>
            <a:ext uri="{FF2B5EF4-FFF2-40B4-BE49-F238E27FC236}">
              <a16:creationId xmlns:a16="http://schemas.microsoft.com/office/drawing/2014/main" id="{00000000-0008-0000-2800-0000A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73" name="BExS8T38WLC2R738ZC7BDJQAKJAJ" descr="MRI962L5PB0E0YWXCIBN82VJH" hidden="1">
          <a:extLst>
            <a:ext uri="{FF2B5EF4-FFF2-40B4-BE49-F238E27FC236}">
              <a16:creationId xmlns:a16="http://schemas.microsoft.com/office/drawing/2014/main" id="{00000000-0008-0000-2800-0000A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74" name="BExOPRCR0UW7TKXSV5WDTL348FGL" descr="S9JM17GP1802LHN4GT14BJYIC" hidden="1">
          <a:extLst>
            <a:ext uri="{FF2B5EF4-FFF2-40B4-BE49-F238E27FC236}">
              <a16:creationId xmlns:a16="http://schemas.microsoft.com/office/drawing/2014/main" id="{00000000-0008-0000-2800-0000A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75" name="BEx5OESAY2W8SEGI3TSB65EHJ04B" descr="9CN2Y88X8WYV1HWZG1QILY9BK" hidden="1">
          <a:extLst>
            <a:ext uri="{FF2B5EF4-FFF2-40B4-BE49-F238E27FC236}">
              <a16:creationId xmlns:a16="http://schemas.microsoft.com/office/drawing/2014/main" id="{00000000-0008-0000-2800-0000A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76" name="BExS8T38WLC2R738ZC7BDJQAKJAJ" descr="MRI962L5PB0E0YWXCIBN82VJH" hidden="1">
          <a:extLst>
            <a:ext uri="{FF2B5EF4-FFF2-40B4-BE49-F238E27FC236}">
              <a16:creationId xmlns:a16="http://schemas.microsoft.com/office/drawing/2014/main" id="{00000000-0008-0000-2800-0000A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77" name="BExOPRCR0UW7TKXSV5WDTL348FGL" descr="S9JM17GP1802LHN4GT14BJYIC" hidden="1">
          <a:extLst>
            <a:ext uri="{FF2B5EF4-FFF2-40B4-BE49-F238E27FC236}">
              <a16:creationId xmlns:a16="http://schemas.microsoft.com/office/drawing/2014/main" id="{00000000-0008-0000-2800-0000A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78" name="BEx973S463FCQVJ7QDFBUIU0WJ3F" descr="ZQTVYL8DCSADVT0QMRXFLU0TR" hidden="1">
          <a:extLst>
            <a:ext uri="{FF2B5EF4-FFF2-40B4-BE49-F238E27FC236}">
              <a16:creationId xmlns:a16="http://schemas.microsoft.com/office/drawing/2014/main" id="{00000000-0008-0000-2800-0000A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79" name="BExS8T38WLC2R738ZC7BDJQAKJAJ" descr="MRI962L5PB0E0YWXCIBN82VJH" hidden="1">
          <a:extLst>
            <a:ext uri="{FF2B5EF4-FFF2-40B4-BE49-F238E27FC236}">
              <a16:creationId xmlns:a16="http://schemas.microsoft.com/office/drawing/2014/main" id="{00000000-0008-0000-2800-0000A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80" name="BExOPRCR0UW7TKXSV5WDTL348FGL" descr="S9JM17GP1802LHN4GT14BJYIC" hidden="1">
          <a:extLst>
            <a:ext uri="{FF2B5EF4-FFF2-40B4-BE49-F238E27FC236}">
              <a16:creationId xmlns:a16="http://schemas.microsoft.com/office/drawing/2014/main" id="{00000000-0008-0000-2800-0000A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81" name="BEx5OESAY2W8SEGI3TSB65EHJ04B" descr="9CN2Y88X8WYV1HWZG1QILY9BK" hidden="1">
          <a:extLst>
            <a:ext uri="{FF2B5EF4-FFF2-40B4-BE49-F238E27FC236}">
              <a16:creationId xmlns:a16="http://schemas.microsoft.com/office/drawing/2014/main" id="{00000000-0008-0000-2800-0000A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82" name="BEx973S463FCQVJ7QDFBUIU0WJ3F" descr="ZQTVYL8DCSADVT0QMRXFLU0TR" hidden="1">
          <a:extLst>
            <a:ext uri="{FF2B5EF4-FFF2-40B4-BE49-F238E27FC236}">
              <a16:creationId xmlns:a16="http://schemas.microsoft.com/office/drawing/2014/main" id="{00000000-0008-0000-2800-0000A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83" name="BExS8T38WLC2R738ZC7BDJQAKJAJ" descr="MRI962L5PB0E0YWXCIBN82VJH" hidden="1">
          <a:extLst>
            <a:ext uri="{FF2B5EF4-FFF2-40B4-BE49-F238E27FC236}">
              <a16:creationId xmlns:a16="http://schemas.microsoft.com/office/drawing/2014/main" id="{00000000-0008-0000-2800-0000A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84" name="BExOPRCR0UW7TKXSV5WDTL348FGL" descr="S9JM17GP1802LHN4GT14BJYIC" hidden="1">
          <a:extLst>
            <a:ext uri="{FF2B5EF4-FFF2-40B4-BE49-F238E27FC236}">
              <a16:creationId xmlns:a16="http://schemas.microsoft.com/office/drawing/2014/main" id="{00000000-0008-0000-2800-0000A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85" name="BEx5OESAY2W8SEGI3TSB65EHJ04B" descr="9CN2Y88X8WYV1HWZG1QILY9BK" hidden="1">
          <a:extLst>
            <a:ext uri="{FF2B5EF4-FFF2-40B4-BE49-F238E27FC236}">
              <a16:creationId xmlns:a16="http://schemas.microsoft.com/office/drawing/2014/main" id="{00000000-0008-0000-2800-0000A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86" name="BExS8T38WLC2R738ZC7BDJQAKJAJ" descr="MRI962L5PB0E0YWXCIBN82VJH" hidden="1">
          <a:extLst>
            <a:ext uri="{FF2B5EF4-FFF2-40B4-BE49-F238E27FC236}">
              <a16:creationId xmlns:a16="http://schemas.microsoft.com/office/drawing/2014/main" id="{00000000-0008-0000-2800-0000A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87" name="BExOPRCR0UW7TKXSV5WDTL348FGL" descr="S9JM17GP1802LHN4GT14BJYIC" hidden="1">
          <a:extLst>
            <a:ext uri="{FF2B5EF4-FFF2-40B4-BE49-F238E27FC236}">
              <a16:creationId xmlns:a16="http://schemas.microsoft.com/office/drawing/2014/main" id="{00000000-0008-0000-2800-0000A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88" name="BEx973S463FCQVJ7QDFBUIU0WJ3F" descr="ZQTVYL8DCSADVT0QMRXFLU0TR" hidden="1">
          <a:extLst>
            <a:ext uri="{FF2B5EF4-FFF2-40B4-BE49-F238E27FC236}">
              <a16:creationId xmlns:a16="http://schemas.microsoft.com/office/drawing/2014/main" id="{00000000-0008-0000-2800-0000B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89" name="BExS8T38WLC2R738ZC7BDJQAKJAJ" descr="MRI962L5PB0E0YWXCIBN82VJH" hidden="1">
          <a:extLst>
            <a:ext uri="{FF2B5EF4-FFF2-40B4-BE49-F238E27FC236}">
              <a16:creationId xmlns:a16="http://schemas.microsoft.com/office/drawing/2014/main" id="{00000000-0008-0000-2800-0000B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90" name="BExOPRCR0UW7TKXSV5WDTL348FGL" descr="S9JM17GP1802LHN4GT14BJYIC" hidden="1">
          <a:extLst>
            <a:ext uri="{FF2B5EF4-FFF2-40B4-BE49-F238E27FC236}">
              <a16:creationId xmlns:a16="http://schemas.microsoft.com/office/drawing/2014/main" id="{00000000-0008-0000-2800-0000B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91" name="BEx5OESAY2W8SEGI3TSB65EHJ04B" descr="9CN2Y88X8WYV1HWZG1QILY9BK" hidden="1">
          <a:extLst>
            <a:ext uri="{FF2B5EF4-FFF2-40B4-BE49-F238E27FC236}">
              <a16:creationId xmlns:a16="http://schemas.microsoft.com/office/drawing/2014/main" id="{00000000-0008-0000-2800-0000B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92" name="BExS8T38WLC2R738ZC7BDJQAKJAJ" descr="MRI962L5PB0E0YWXCIBN82VJH" hidden="1">
          <a:extLst>
            <a:ext uri="{FF2B5EF4-FFF2-40B4-BE49-F238E27FC236}">
              <a16:creationId xmlns:a16="http://schemas.microsoft.com/office/drawing/2014/main" id="{00000000-0008-0000-2800-0000B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93" name="BExOPRCR0UW7TKXSV5WDTL348FGL" descr="S9JM17GP1802LHN4GT14BJYIC" hidden="1">
          <a:extLst>
            <a:ext uri="{FF2B5EF4-FFF2-40B4-BE49-F238E27FC236}">
              <a16:creationId xmlns:a16="http://schemas.microsoft.com/office/drawing/2014/main" id="{00000000-0008-0000-2800-0000B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94" name="BEx973S463FCQVJ7QDFBUIU0WJ3F" descr="ZQTVYL8DCSADVT0QMRXFLU0TR" hidden="1">
          <a:extLst>
            <a:ext uri="{FF2B5EF4-FFF2-40B4-BE49-F238E27FC236}">
              <a16:creationId xmlns:a16="http://schemas.microsoft.com/office/drawing/2014/main" id="{00000000-0008-0000-2800-0000B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95" name="BExS8T38WLC2R738ZC7BDJQAKJAJ" descr="MRI962L5PB0E0YWXCIBN82VJH" hidden="1">
          <a:extLst>
            <a:ext uri="{FF2B5EF4-FFF2-40B4-BE49-F238E27FC236}">
              <a16:creationId xmlns:a16="http://schemas.microsoft.com/office/drawing/2014/main" id="{00000000-0008-0000-2800-0000B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96" name="BExOPRCR0UW7TKXSV5WDTL348FGL" descr="S9JM17GP1802LHN4GT14BJYIC" hidden="1">
          <a:extLst>
            <a:ext uri="{FF2B5EF4-FFF2-40B4-BE49-F238E27FC236}">
              <a16:creationId xmlns:a16="http://schemas.microsoft.com/office/drawing/2014/main" id="{00000000-0008-0000-2800-0000B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97" name="BEx5OESAY2W8SEGI3TSB65EHJ04B" descr="9CN2Y88X8WYV1HWZG1QILY9BK" hidden="1">
          <a:extLst>
            <a:ext uri="{FF2B5EF4-FFF2-40B4-BE49-F238E27FC236}">
              <a16:creationId xmlns:a16="http://schemas.microsoft.com/office/drawing/2014/main" id="{00000000-0008-0000-2800-0000B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98" name="BExS8T38WLC2R738ZC7BDJQAKJAJ" descr="MRI962L5PB0E0YWXCIBN82VJH" hidden="1">
          <a:extLst>
            <a:ext uri="{FF2B5EF4-FFF2-40B4-BE49-F238E27FC236}">
              <a16:creationId xmlns:a16="http://schemas.microsoft.com/office/drawing/2014/main" id="{00000000-0008-0000-2800-0000B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99" name="BExOPRCR0UW7TKXSV5WDTL348FGL" descr="S9JM17GP1802LHN4GT14BJYIC" hidden="1">
          <a:extLst>
            <a:ext uri="{FF2B5EF4-FFF2-40B4-BE49-F238E27FC236}">
              <a16:creationId xmlns:a16="http://schemas.microsoft.com/office/drawing/2014/main" id="{00000000-0008-0000-2800-0000B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700" name="BEx973S463FCQVJ7QDFBUIU0WJ3F" descr="ZQTVYL8DCSADVT0QMRXFLU0TR" hidden="1">
          <a:extLst>
            <a:ext uri="{FF2B5EF4-FFF2-40B4-BE49-F238E27FC236}">
              <a16:creationId xmlns:a16="http://schemas.microsoft.com/office/drawing/2014/main" id="{00000000-0008-0000-2800-0000B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701" name="BExS8T38WLC2R738ZC7BDJQAKJAJ" descr="MRI962L5PB0E0YWXCIBN82VJH" hidden="1">
          <a:extLst>
            <a:ext uri="{FF2B5EF4-FFF2-40B4-BE49-F238E27FC236}">
              <a16:creationId xmlns:a16="http://schemas.microsoft.com/office/drawing/2014/main" id="{00000000-0008-0000-2800-0000B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702" name="BExOPRCR0UW7TKXSV5WDTL348FGL" descr="S9JM17GP1802LHN4GT14BJYIC" hidden="1">
          <a:extLst>
            <a:ext uri="{FF2B5EF4-FFF2-40B4-BE49-F238E27FC236}">
              <a16:creationId xmlns:a16="http://schemas.microsoft.com/office/drawing/2014/main" id="{00000000-0008-0000-2800-0000B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703" name="BEx5OESAY2W8SEGI3TSB65EHJ04B" descr="9CN2Y88X8WYV1HWZG1QILY9BK" hidden="1">
          <a:extLst>
            <a:ext uri="{FF2B5EF4-FFF2-40B4-BE49-F238E27FC236}">
              <a16:creationId xmlns:a16="http://schemas.microsoft.com/office/drawing/2014/main" id="{00000000-0008-0000-2800-0000B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704" name="BExS8T38WLC2R738ZC7BDJQAKJAJ" descr="MRI962L5PB0E0YWXCIBN82VJH" hidden="1">
          <a:extLst>
            <a:ext uri="{FF2B5EF4-FFF2-40B4-BE49-F238E27FC236}">
              <a16:creationId xmlns:a16="http://schemas.microsoft.com/office/drawing/2014/main" id="{00000000-0008-0000-2800-0000C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705" name="BExOPRCR0UW7TKXSV5WDTL348FGL" descr="S9JM17GP1802LHN4GT14BJYIC" hidden="1">
          <a:extLst>
            <a:ext uri="{FF2B5EF4-FFF2-40B4-BE49-F238E27FC236}">
              <a16:creationId xmlns:a16="http://schemas.microsoft.com/office/drawing/2014/main" id="{00000000-0008-0000-2800-0000C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06" name="BEx973S463FCQVJ7QDFBUIU0WJ3F" descr="ZQTVYL8DCSADVT0QMRXFLU0TR" hidden="1">
          <a:extLst>
            <a:ext uri="{FF2B5EF4-FFF2-40B4-BE49-F238E27FC236}">
              <a16:creationId xmlns:a16="http://schemas.microsoft.com/office/drawing/2014/main" id="{B6712651-DF55-4ECF-9A66-1828550EB7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07" name="BExS8T38WLC2R738ZC7BDJQAKJAJ" descr="MRI962L5PB0E0YWXCIBN82VJH" hidden="1">
          <a:extLst>
            <a:ext uri="{FF2B5EF4-FFF2-40B4-BE49-F238E27FC236}">
              <a16:creationId xmlns:a16="http://schemas.microsoft.com/office/drawing/2014/main" id="{4C6C2711-E965-4060-8508-A0341DB411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08" name="BExOPRCR0UW7TKXSV5WDTL348FGL" descr="S9JM17GP1802LHN4GT14BJYIC" hidden="1">
          <a:extLst>
            <a:ext uri="{FF2B5EF4-FFF2-40B4-BE49-F238E27FC236}">
              <a16:creationId xmlns:a16="http://schemas.microsoft.com/office/drawing/2014/main" id="{B075875D-7E0E-4B78-B0DD-7575A785DF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09" name="BEx5OESAY2W8SEGI3TSB65EHJ04B" descr="9CN2Y88X8WYV1HWZG1QILY9BK" hidden="1">
          <a:extLst>
            <a:ext uri="{FF2B5EF4-FFF2-40B4-BE49-F238E27FC236}">
              <a16:creationId xmlns:a16="http://schemas.microsoft.com/office/drawing/2014/main" id="{18305465-7E2C-4946-A758-54FB661ABE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10" name="BEx973S463FCQVJ7QDFBUIU0WJ3F" descr="ZQTVYL8DCSADVT0QMRXFLU0TR" hidden="1">
          <a:extLst>
            <a:ext uri="{FF2B5EF4-FFF2-40B4-BE49-F238E27FC236}">
              <a16:creationId xmlns:a16="http://schemas.microsoft.com/office/drawing/2014/main" id="{432CFDC1-7BD3-4D85-BAD7-B762EEDCAC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11" name="BExS8T38WLC2R738ZC7BDJQAKJAJ" descr="MRI962L5PB0E0YWXCIBN82VJH" hidden="1">
          <a:extLst>
            <a:ext uri="{FF2B5EF4-FFF2-40B4-BE49-F238E27FC236}">
              <a16:creationId xmlns:a16="http://schemas.microsoft.com/office/drawing/2014/main" id="{18829D79-97B4-412E-8802-C0A0BA7633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12" name="BExOPRCR0UW7TKXSV5WDTL348FGL" descr="S9JM17GP1802LHN4GT14BJYIC" hidden="1">
          <a:extLst>
            <a:ext uri="{FF2B5EF4-FFF2-40B4-BE49-F238E27FC236}">
              <a16:creationId xmlns:a16="http://schemas.microsoft.com/office/drawing/2014/main" id="{318DCA34-A7CB-4D70-BF1F-E4C5CA99FD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13" name="BEx5OESAY2W8SEGI3TSB65EHJ04B" descr="9CN2Y88X8WYV1HWZG1QILY9BK" hidden="1">
          <a:extLst>
            <a:ext uri="{FF2B5EF4-FFF2-40B4-BE49-F238E27FC236}">
              <a16:creationId xmlns:a16="http://schemas.microsoft.com/office/drawing/2014/main" id="{9DFC515B-1897-4B82-948D-7C35AE1312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14" name="BExS8T38WLC2R738ZC7BDJQAKJAJ" descr="MRI962L5PB0E0YWXCIBN82VJH" hidden="1">
          <a:extLst>
            <a:ext uri="{FF2B5EF4-FFF2-40B4-BE49-F238E27FC236}">
              <a16:creationId xmlns:a16="http://schemas.microsoft.com/office/drawing/2014/main" id="{2E02B9B5-C1F3-4D30-94C1-D31B23CE3B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15" name="BExOPRCR0UW7TKXSV5WDTL348FGL" descr="S9JM17GP1802LHN4GT14BJYIC" hidden="1">
          <a:extLst>
            <a:ext uri="{FF2B5EF4-FFF2-40B4-BE49-F238E27FC236}">
              <a16:creationId xmlns:a16="http://schemas.microsoft.com/office/drawing/2014/main" id="{310684B9-BCEE-4275-BE29-61321F95AC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16" name="BEx973S463FCQVJ7QDFBUIU0WJ3F" descr="ZQTVYL8DCSADVT0QMRXFLU0TR" hidden="1">
          <a:extLst>
            <a:ext uri="{FF2B5EF4-FFF2-40B4-BE49-F238E27FC236}">
              <a16:creationId xmlns:a16="http://schemas.microsoft.com/office/drawing/2014/main" id="{8617B8A9-9AA1-4D7D-8A89-8A2738B133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17" name="BExS8T38WLC2R738ZC7BDJQAKJAJ" descr="MRI962L5PB0E0YWXCIBN82VJH" hidden="1">
          <a:extLst>
            <a:ext uri="{FF2B5EF4-FFF2-40B4-BE49-F238E27FC236}">
              <a16:creationId xmlns:a16="http://schemas.microsoft.com/office/drawing/2014/main" id="{24F4EA97-CC21-46AA-ADAE-35B75C10B9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18" name="BExOPRCR0UW7TKXSV5WDTL348FGL" descr="S9JM17GP1802LHN4GT14BJYIC" hidden="1">
          <a:extLst>
            <a:ext uri="{FF2B5EF4-FFF2-40B4-BE49-F238E27FC236}">
              <a16:creationId xmlns:a16="http://schemas.microsoft.com/office/drawing/2014/main" id="{EE3AE238-F127-4E0B-B275-D16C73C60A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19" name="BEx5OESAY2W8SEGI3TSB65EHJ04B" descr="9CN2Y88X8WYV1HWZG1QILY9BK" hidden="1">
          <a:extLst>
            <a:ext uri="{FF2B5EF4-FFF2-40B4-BE49-F238E27FC236}">
              <a16:creationId xmlns:a16="http://schemas.microsoft.com/office/drawing/2014/main" id="{97CC6B45-4E64-4F13-BC10-BF29B92D45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20" name="BExS8T38WLC2R738ZC7BDJQAKJAJ" descr="MRI962L5PB0E0YWXCIBN82VJH" hidden="1">
          <a:extLst>
            <a:ext uri="{FF2B5EF4-FFF2-40B4-BE49-F238E27FC236}">
              <a16:creationId xmlns:a16="http://schemas.microsoft.com/office/drawing/2014/main" id="{E292CD9D-02D8-46C7-8358-D2C71BE62E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21" name="BExOPRCR0UW7TKXSV5WDTL348FGL" descr="S9JM17GP1802LHN4GT14BJYIC" hidden="1">
          <a:extLst>
            <a:ext uri="{FF2B5EF4-FFF2-40B4-BE49-F238E27FC236}">
              <a16:creationId xmlns:a16="http://schemas.microsoft.com/office/drawing/2014/main" id="{76C0CAB1-3D87-4FC8-A55F-F27827F90F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22" name="BEx973S463FCQVJ7QDFBUIU0WJ3F" descr="ZQTVYL8DCSADVT0QMRXFLU0TR" hidden="1">
          <a:extLst>
            <a:ext uri="{FF2B5EF4-FFF2-40B4-BE49-F238E27FC236}">
              <a16:creationId xmlns:a16="http://schemas.microsoft.com/office/drawing/2014/main" id="{4BCD6703-FFD1-46DD-9312-BDE4CEA542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23" name="BExS8T38WLC2R738ZC7BDJQAKJAJ" descr="MRI962L5PB0E0YWXCIBN82VJH" hidden="1">
          <a:extLst>
            <a:ext uri="{FF2B5EF4-FFF2-40B4-BE49-F238E27FC236}">
              <a16:creationId xmlns:a16="http://schemas.microsoft.com/office/drawing/2014/main" id="{72C865D9-58E4-4B21-A8DC-AE09995117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24" name="BExOPRCR0UW7TKXSV5WDTL348FGL" descr="S9JM17GP1802LHN4GT14BJYIC" hidden="1">
          <a:extLst>
            <a:ext uri="{FF2B5EF4-FFF2-40B4-BE49-F238E27FC236}">
              <a16:creationId xmlns:a16="http://schemas.microsoft.com/office/drawing/2014/main" id="{5FD563EF-3330-4A22-B05D-AE113A0A54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25" name="BEx5OESAY2W8SEGI3TSB65EHJ04B" descr="9CN2Y88X8WYV1HWZG1QILY9BK" hidden="1">
          <a:extLst>
            <a:ext uri="{FF2B5EF4-FFF2-40B4-BE49-F238E27FC236}">
              <a16:creationId xmlns:a16="http://schemas.microsoft.com/office/drawing/2014/main" id="{31282D93-3574-4FC0-91B0-002B0F4B86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26" name="BEx973S463FCQVJ7QDFBUIU0WJ3F" descr="ZQTVYL8DCSADVT0QMRXFLU0TR" hidden="1">
          <a:extLst>
            <a:ext uri="{FF2B5EF4-FFF2-40B4-BE49-F238E27FC236}">
              <a16:creationId xmlns:a16="http://schemas.microsoft.com/office/drawing/2014/main" id="{5C9145E9-7C2C-49C9-8EBC-D87ADD7BD9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27" name="BExS8T38WLC2R738ZC7BDJQAKJAJ" descr="MRI962L5PB0E0YWXCIBN82VJH" hidden="1">
          <a:extLst>
            <a:ext uri="{FF2B5EF4-FFF2-40B4-BE49-F238E27FC236}">
              <a16:creationId xmlns:a16="http://schemas.microsoft.com/office/drawing/2014/main" id="{C336440A-2410-4F3F-9119-5FB8D8F9CE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28" name="BExOPRCR0UW7TKXSV5WDTL348FGL" descr="S9JM17GP1802LHN4GT14BJYIC" hidden="1">
          <a:extLst>
            <a:ext uri="{FF2B5EF4-FFF2-40B4-BE49-F238E27FC236}">
              <a16:creationId xmlns:a16="http://schemas.microsoft.com/office/drawing/2014/main" id="{D242EB59-8CB1-4020-A2D4-B996419293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29" name="BEx5OESAY2W8SEGI3TSB65EHJ04B" descr="9CN2Y88X8WYV1HWZG1QILY9BK" hidden="1">
          <a:extLst>
            <a:ext uri="{FF2B5EF4-FFF2-40B4-BE49-F238E27FC236}">
              <a16:creationId xmlns:a16="http://schemas.microsoft.com/office/drawing/2014/main" id="{2FEFDCE2-4897-4488-9FB4-914BD13BB0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30" name="BExS8T38WLC2R738ZC7BDJQAKJAJ" descr="MRI962L5PB0E0YWXCIBN82VJH" hidden="1">
          <a:extLst>
            <a:ext uri="{FF2B5EF4-FFF2-40B4-BE49-F238E27FC236}">
              <a16:creationId xmlns:a16="http://schemas.microsoft.com/office/drawing/2014/main" id="{22479AEF-3C81-4F34-A5D3-1482002AC2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31" name="BExOPRCR0UW7TKXSV5WDTL348FGL" descr="S9JM17GP1802LHN4GT14BJYIC" hidden="1">
          <a:extLst>
            <a:ext uri="{FF2B5EF4-FFF2-40B4-BE49-F238E27FC236}">
              <a16:creationId xmlns:a16="http://schemas.microsoft.com/office/drawing/2014/main" id="{D2CBAC5B-8339-4186-80F5-DB2981EB79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32" name="BEx973S463FCQVJ7QDFBUIU0WJ3F" descr="ZQTVYL8DCSADVT0QMRXFLU0TR" hidden="1">
          <a:extLst>
            <a:ext uri="{FF2B5EF4-FFF2-40B4-BE49-F238E27FC236}">
              <a16:creationId xmlns:a16="http://schemas.microsoft.com/office/drawing/2014/main" id="{7C5CCE06-D3BC-492C-A63A-2F5A67FEDC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33" name="BExS8T38WLC2R738ZC7BDJQAKJAJ" descr="MRI962L5PB0E0YWXCIBN82VJH" hidden="1">
          <a:extLst>
            <a:ext uri="{FF2B5EF4-FFF2-40B4-BE49-F238E27FC236}">
              <a16:creationId xmlns:a16="http://schemas.microsoft.com/office/drawing/2014/main" id="{5D8BA828-58BC-4112-980C-B0137737E1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34" name="BExOPRCR0UW7TKXSV5WDTL348FGL" descr="S9JM17GP1802LHN4GT14BJYIC" hidden="1">
          <a:extLst>
            <a:ext uri="{FF2B5EF4-FFF2-40B4-BE49-F238E27FC236}">
              <a16:creationId xmlns:a16="http://schemas.microsoft.com/office/drawing/2014/main" id="{1FD1AAE0-EFAB-41A4-80F7-3DB4063265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35" name="BEx5OESAY2W8SEGI3TSB65EHJ04B" descr="9CN2Y88X8WYV1HWZG1QILY9BK" hidden="1">
          <a:extLst>
            <a:ext uri="{FF2B5EF4-FFF2-40B4-BE49-F238E27FC236}">
              <a16:creationId xmlns:a16="http://schemas.microsoft.com/office/drawing/2014/main" id="{196E2EC9-A51C-4CF7-B565-7F3B58CCB7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36" name="BExS8T38WLC2R738ZC7BDJQAKJAJ" descr="MRI962L5PB0E0YWXCIBN82VJH" hidden="1">
          <a:extLst>
            <a:ext uri="{FF2B5EF4-FFF2-40B4-BE49-F238E27FC236}">
              <a16:creationId xmlns:a16="http://schemas.microsoft.com/office/drawing/2014/main" id="{8D7161B2-C4B4-43C1-B797-2C6F7370CB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37" name="BExOPRCR0UW7TKXSV5WDTL348FGL" descr="S9JM17GP1802LHN4GT14BJYIC" hidden="1">
          <a:extLst>
            <a:ext uri="{FF2B5EF4-FFF2-40B4-BE49-F238E27FC236}">
              <a16:creationId xmlns:a16="http://schemas.microsoft.com/office/drawing/2014/main" id="{157F3751-CCC7-4751-9340-390EFCFC4D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38" name="BEx973S463FCQVJ7QDFBUIU0WJ3F" descr="ZQTVYL8DCSADVT0QMRXFLU0TR" hidden="1">
          <a:extLst>
            <a:ext uri="{FF2B5EF4-FFF2-40B4-BE49-F238E27FC236}">
              <a16:creationId xmlns:a16="http://schemas.microsoft.com/office/drawing/2014/main" id="{98003B68-8B54-4DC2-A483-40DB62829F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39" name="BExS8T38WLC2R738ZC7BDJQAKJAJ" descr="MRI962L5PB0E0YWXCIBN82VJH" hidden="1">
          <a:extLst>
            <a:ext uri="{FF2B5EF4-FFF2-40B4-BE49-F238E27FC236}">
              <a16:creationId xmlns:a16="http://schemas.microsoft.com/office/drawing/2014/main" id="{4ECFFD45-C41B-426F-B79F-0081889E53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40" name="BExOPRCR0UW7TKXSV5WDTL348FGL" descr="S9JM17GP1802LHN4GT14BJYIC" hidden="1">
          <a:extLst>
            <a:ext uri="{FF2B5EF4-FFF2-40B4-BE49-F238E27FC236}">
              <a16:creationId xmlns:a16="http://schemas.microsoft.com/office/drawing/2014/main" id="{704FF1D5-E807-4CDC-9383-C1B5244E8E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41" name="BEx5OESAY2W8SEGI3TSB65EHJ04B" descr="9CN2Y88X8WYV1HWZG1QILY9BK" hidden="1">
          <a:extLst>
            <a:ext uri="{FF2B5EF4-FFF2-40B4-BE49-F238E27FC236}">
              <a16:creationId xmlns:a16="http://schemas.microsoft.com/office/drawing/2014/main" id="{4F0AF175-4F4E-4720-B6B4-6C7EA15301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42" name="BExS8T38WLC2R738ZC7BDJQAKJAJ" descr="MRI962L5PB0E0YWXCIBN82VJH" hidden="1">
          <a:extLst>
            <a:ext uri="{FF2B5EF4-FFF2-40B4-BE49-F238E27FC236}">
              <a16:creationId xmlns:a16="http://schemas.microsoft.com/office/drawing/2014/main" id="{C66D8DE6-C265-415C-A563-C85FDACEA3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43" name="BExOPRCR0UW7TKXSV5WDTL348FGL" descr="S9JM17GP1802LHN4GT14BJYIC" hidden="1">
          <a:extLst>
            <a:ext uri="{FF2B5EF4-FFF2-40B4-BE49-F238E27FC236}">
              <a16:creationId xmlns:a16="http://schemas.microsoft.com/office/drawing/2014/main" id="{7C72B962-0C10-4E40-82F0-1F02083124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44" name="BEx973S463FCQVJ7QDFBUIU0WJ3F" descr="ZQTVYL8DCSADVT0QMRXFLU0TR" hidden="1">
          <a:extLst>
            <a:ext uri="{FF2B5EF4-FFF2-40B4-BE49-F238E27FC236}">
              <a16:creationId xmlns:a16="http://schemas.microsoft.com/office/drawing/2014/main" id="{1D733114-76E2-4166-A285-E472C78F6A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45" name="BExS8T38WLC2R738ZC7BDJQAKJAJ" descr="MRI962L5PB0E0YWXCIBN82VJH" hidden="1">
          <a:extLst>
            <a:ext uri="{FF2B5EF4-FFF2-40B4-BE49-F238E27FC236}">
              <a16:creationId xmlns:a16="http://schemas.microsoft.com/office/drawing/2014/main" id="{9A048631-54FA-4AC2-9548-CB7159838D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46" name="BExOPRCR0UW7TKXSV5WDTL348FGL" descr="S9JM17GP1802LHN4GT14BJYIC" hidden="1">
          <a:extLst>
            <a:ext uri="{FF2B5EF4-FFF2-40B4-BE49-F238E27FC236}">
              <a16:creationId xmlns:a16="http://schemas.microsoft.com/office/drawing/2014/main" id="{B879E77C-9EDC-4527-B2BD-D9C9212CCD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47" name="BEx5OESAY2W8SEGI3TSB65EHJ04B" descr="9CN2Y88X8WYV1HWZG1QILY9BK" hidden="1">
          <a:extLst>
            <a:ext uri="{FF2B5EF4-FFF2-40B4-BE49-F238E27FC236}">
              <a16:creationId xmlns:a16="http://schemas.microsoft.com/office/drawing/2014/main" id="{C7B94FFF-6E82-4F68-B462-182B12D361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48" name="BExS8T38WLC2R738ZC7BDJQAKJAJ" descr="MRI962L5PB0E0YWXCIBN82VJH" hidden="1">
          <a:extLst>
            <a:ext uri="{FF2B5EF4-FFF2-40B4-BE49-F238E27FC236}">
              <a16:creationId xmlns:a16="http://schemas.microsoft.com/office/drawing/2014/main" id="{4B4E91D1-ED0B-4B41-B522-28EF928B06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49" name="BExOPRCR0UW7TKXSV5WDTL348FGL" descr="S9JM17GP1802LHN4GT14BJYIC" hidden="1">
          <a:extLst>
            <a:ext uri="{FF2B5EF4-FFF2-40B4-BE49-F238E27FC236}">
              <a16:creationId xmlns:a16="http://schemas.microsoft.com/office/drawing/2014/main" id="{8418EFEE-8419-402F-B90A-08411F6C42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50" name="BEx973S463FCQVJ7QDFBUIU0WJ3F" descr="ZQTVYL8DCSADVT0QMRXFLU0TR" hidden="1">
          <a:extLst>
            <a:ext uri="{FF2B5EF4-FFF2-40B4-BE49-F238E27FC236}">
              <a16:creationId xmlns:a16="http://schemas.microsoft.com/office/drawing/2014/main" id="{DCA0486A-CD0B-489F-B422-B17417BD5D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51" name="BExS8T38WLC2R738ZC7BDJQAKJAJ" descr="MRI962L5PB0E0YWXCIBN82VJH" hidden="1">
          <a:extLst>
            <a:ext uri="{FF2B5EF4-FFF2-40B4-BE49-F238E27FC236}">
              <a16:creationId xmlns:a16="http://schemas.microsoft.com/office/drawing/2014/main" id="{B410FA9B-341D-4F87-86C6-DA3B1BAC78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52" name="BExOPRCR0UW7TKXSV5WDTL348FGL" descr="S9JM17GP1802LHN4GT14BJYIC" hidden="1">
          <a:extLst>
            <a:ext uri="{FF2B5EF4-FFF2-40B4-BE49-F238E27FC236}">
              <a16:creationId xmlns:a16="http://schemas.microsoft.com/office/drawing/2014/main" id="{276D3E3C-D1E0-48BD-BF65-78A8FC0648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53" name="BEx5OESAY2W8SEGI3TSB65EHJ04B" descr="9CN2Y88X8WYV1HWZG1QILY9BK" hidden="1">
          <a:extLst>
            <a:ext uri="{FF2B5EF4-FFF2-40B4-BE49-F238E27FC236}">
              <a16:creationId xmlns:a16="http://schemas.microsoft.com/office/drawing/2014/main" id="{D50BEFE0-AA61-498F-AF1C-859FC1DA45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54" name="BEx973S463FCQVJ7QDFBUIU0WJ3F" descr="ZQTVYL8DCSADVT0QMRXFLU0TR" hidden="1">
          <a:extLst>
            <a:ext uri="{FF2B5EF4-FFF2-40B4-BE49-F238E27FC236}">
              <a16:creationId xmlns:a16="http://schemas.microsoft.com/office/drawing/2014/main" id="{D98C0B0B-40DD-4467-AFEA-76B6BECF33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55" name="BExS8T38WLC2R738ZC7BDJQAKJAJ" descr="MRI962L5PB0E0YWXCIBN82VJH" hidden="1">
          <a:extLst>
            <a:ext uri="{FF2B5EF4-FFF2-40B4-BE49-F238E27FC236}">
              <a16:creationId xmlns:a16="http://schemas.microsoft.com/office/drawing/2014/main" id="{A758574E-A34D-4F63-8658-7F8CFFF69D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56" name="BExOPRCR0UW7TKXSV5WDTL348FGL" descr="S9JM17GP1802LHN4GT14BJYIC" hidden="1">
          <a:extLst>
            <a:ext uri="{FF2B5EF4-FFF2-40B4-BE49-F238E27FC236}">
              <a16:creationId xmlns:a16="http://schemas.microsoft.com/office/drawing/2014/main" id="{7F9FE073-87D8-45E5-B946-3003FFAD6F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57" name="BEx5OESAY2W8SEGI3TSB65EHJ04B" descr="9CN2Y88X8WYV1HWZG1QILY9BK" hidden="1">
          <a:extLst>
            <a:ext uri="{FF2B5EF4-FFF2-40B4-BE49-F238E27FC236}">
              <a16:creationId xmlns:a16="http://schemas.microsoft.com/office/drawing/2014/main" id="{F2143DC5-80C6-449A-80C8-9735F0BD8D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58" name="BExS8T38WLC2R738ZC7BDJQAKJAJ" descr="MRI962L5PB0E0YWXCIBN82VJH" hidden="1">
          <a:extLst>
            <a:ext uri="{FF2B5EF4-FFF2-40B4-BE49-F238E27FC236}">
              <a16:creationId xmlns:a16="http://schemas.microsoft.com/office/drawing/2014/main" id="{599FBE3B-75C8-4B5C-AE53-F91B3B032C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59" name="BExOPRCR0UW7TKXSV5WDTL348FGL" descr="S9JM17GP1802LHN4GT14BJYIC" hidden="1">
          <a:extLst>
            <a:ext uri="{FF2B5EF4-FFF2-40B4-BE49-F238E27FC236}">
              <a16:creationId xmlns:a16="http://schemas.microsoft.com/office/drawing/2014/main" id="{A7B2235F-925B-4119-B7FB-06277921B1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60" name="BEx973S463FCQVJ7QDFBUIU0WJ3F" descr="ZQTVYL8DCSADVT0QMRXFLU0TR" hidden="1">
          <a:extLst>
            <a:ext uri="{FF2B5EF4-FFF2-40B4-BE49-F238E27FC236}">
              <a16:creationId xmlns:a16="http://schemas.microsoft.com/office/drawing/2014/main" id="{7BCFB8A8-59E2-4573-83A4-77A3C77908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61" name="BExS8T38WLC2R738ZC7BDJQAKJAJ" descr="MRI962L5PB0E0YWXCIBN82VJH" hidden="1">
          <a:extLst>
            <a:ext uri="{FF2B5EF4-FFF2-40B4-BE49-F238E27FC236}">
              <a16:creationId xmlns:a16="http://schemas.microsoft.com/office/drawing/2014/main" id="{D1035E74-60C0-4588-85B9-F1C244A09D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62" name="BExOPRCR0UW7TKXSV5WDTL348FGL" descr="S9JM17GP1802LHN4GT14BJYIC" hidden="1">
          <a:extLst>
            <a:ext uri="{FF2B5EF4-FFF2-40B4-BE49-F238E27FC236}">
              <a16:creationId xmlns:a16="http://schemas.microsoft.com/office/drawing/2014/main" id="{C59ACC9A-622C-4A8F-BC43-59FCAE7B39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63" name="BEx5OESAY2W8SEGI3TSB65EHJ04B" descr="9CN2Y88X8WYV1HWZG1QILY9BK" hidden="1">
          <a:extLst>
            <a:ext uri="{FF2B5EF4-FFF2-40B4-BE49-F238E27FC236}">
              <a16:creationId xmlns:a16="http://schemas.microsoft.com/office/drawing/2014/main" id="{54F3B992-7B78-4B29-862A-FF8D7E75F1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64" name="BExS8T38WLC2R738ZC7BDJQAKJAJ" descr="MRI962L5PB0E0YWXCIBN82VJH" hidden="1">
          <a:extLst>
            <a:ext uri="{FF2B5EF4-FFF2-40B4-BE49-F238E27FC236}">
              <a16:creationId xmlns:a16="http://schemas.microsoft.com/office/drawing/2014/main" id="{E7CDAC9A-5083-4EAA-B49E-3624110BA6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65" name="BExOPRCR0UW7TKXSV5WDTL348FGL" descr="S9JM17GP1802LHN4GT14BJYIC" hidden="1">
          <a:extLst>
            <a:ext uri="{FF2B5EF4-FFF2-40B4-BE49-F238E27FC236}">
              <a16:creationId xmlns:a16="http://schemas.microsoft.com/office/drawing/2014/main" id="{00761DA4-A036-46D9-A658-3942C7FAB2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66" name="BEx973S463FCQVJ7QDFBUIU0WJ3F" descr="ZQTVYL8DCSADVT0QMRXFLU0TR" hidden="1">
          <a:extLst>
            <a:ext uri="{FF2B5EF4-FFF2-40B4-BE49-F238E27FC236}">
              <a16:creationId xmlns:a16="http://schemas.microsoft.com/office/drawing/2014/main" id="{A2D8000F-695B-45D2-98B0-DECC335553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67" name="BExS8T38WLC2R738ZC7BDJQAKJAJ" descr="MRI962L5PB0E0YWXCIBN82VJH" hidden="1">
          <a:extLst>
            <a:ext uri="{FF2B5EF4-FFF2-40B4-BE49-F238E27FC236}">
              <a16:creationId xmlns:a16="http://schemas.microsoft.com/office/drawing/2014/main" id="{3F1EF115-D9D8-4066-A836-3E6693392A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68" name="BExOPRCR0UW7TKXSV5WDTL348FGL" descr="S9JM17GP1802LHN4GT14BJYIC" hidden="1">
          <a:extLst>
            <a:ext uri="{FF2B5EF4-FFF2-40B4-BE49-F238E27FC236}">
              <a16:creationId xmlns:a16="http://schemas.microsoft.com/office/drawing/2014/main" id="{93777E0A-3B3E-4301-88B6-2A77D77D1B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69" name="BEx5OESAY2W8SEGI3TSB65EHJ04B" descr="9CN2Y88X8WYV1HWZG1QILY9BK" hidden="1">
          <a:extLst>
            <a:ext uri="{FF2B5EF4-FFF2-40B4-BE49-F238E27FC236}">
              <a16:creationId xmlns:a16="http://schemas.microsoft.com/office/drawing/2014/main" id="{C74484F8-7CF8-4E1C-A1C7-C325DF7A7A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70" name="BEx973S463FCQVJ7QDFBUIU0WJ3F" descr="ZQTVYL8DCSADVT0QMRXFLU0TR" hidden="1">
          <a:extLst>
            <a:ext uri="{FF2B5EF4-FFF2-40B4-BE49-F238E27FC236}">
              <a16:creationId xmlns:a16="http://schemas.microsoft.com/office/drawing/2014/main" id="{B3301723-FEB2-483E-B6B3-E1021C2216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71" name="BExS8T38WLC2R738ZC7BDJQAKJAJ" descr="MRI962L5PB0E0YWXCIBN82VJH" hidden="1">
          <a:extLst>
            <a:ext uri="{FF2B5EF4-FFF2-40B4-BE49-F238E27FC236}">
              <a16:creationId xmlns:a16="http://schemas.microsoft.com/office/drawing/2014/main" id="{D3C1225A-93D0-44B9-81B9-B34E7B38DE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72" name="BExOPRCR0UW7TKXSV5WDTL348FGL" descr="S9JM17GP1802LHN4GT14BJYIC" hidden="1">
          <a:extLst>
            <a:ext uri="{FF2B5EF4-FFF2-40B4-BE49-F238E27FC236}">
              <a16:creationId xmlns:a16="http://schemas.microsoft.com/office/drawing/2014/main" id="{F8A3D844-81A1-4BA4-A1B0-8FB4E02E15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73" name="BEx5OESAY2W8SEGI3TSB65EHJ04B" descr="9CN2Y88X8WYV1HWZG1QILY9BK" hidden="1">
          <a:extLst>
            <a:ext uri="{FF2B5EF4-FFF2-40B4-BE49-F238E27FC236}">
              <a16:creationId xmlns:a16="http://schemas.microsoft.com/office/drawing/2014/main" id="{6935E122-E319-43D5-951B-4F83857DAA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74" name="BExS8T38WLC2R738ZC7BDJQAKJAJ" descr="MRI962L5PB0E0YWXCIBN82VJH" hidden="1">
          <a:extLst>
            <a:ext uri="{FF2B5EF4-FFF2-40B4-BE49-F238E27FC236}">
              <a16:creationId xmlns:a16="http://schemas.microsoft.com/office/drawing/2014/main" id="{40AA7FF1-F782-4409-9C1F-33BE00F008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75" name="BExOPRCR0UW7TKXSV5WDTL348FGL" descr="S9JM17GP1802LHN4GT14BJYIC" hidden="1">
          <a:extLst>
            <a:ext uri="{FF2B5EF4-FFF2-40B4-BE49-F238E27FC236}">
              <a16:creationId xmlns:a16="http://schemas.microsoft.com/office/drawing/2014/main" id="{D4332019-C508-471F-80AC-A5AF0AA313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76" name="BEx973S463FCQVJ7QDFBUIU0WJ3F" descr="ZQTVYL8DCSADVT0QMRXFLU0TR" hidden="1">
          <a:extLst>
            <a:ext uri="{FF2B5EF4-FFF2-40B4-BE49-F238E27FC236}">
              <a16:creationId xmlns:a16="http://schemas.microsoft.com/office/drawing/2014/main" id="{188AB433-ABA8-498D-BB6C-E034998D34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77" name="BExS8T38WLC2R738ZC7BDJQAKJAJ" descr="MRI962L5PB0E0YWXCIBN82VJH" hidden="1">
          <a:extLst>
            <a:ext uri="{FF2B5EF4-FFF2-40B4-BE49-F238E27FC236}">
              <a16:creationId xmlns:a16="http://schemas.microsoft.com/office/drawing/2014/main" id="{866B168F-EE42-4372-882D-426687F25A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78" name="BExOPRCR0UW7TKXSV5WDTL348FGL" descr="S9JM17GP1802LHN4GT14BJYIC" hidden="1">
          <a:extLst>
            <a:ext uri="{FF2B5EF4-FFF2-40B4-BE49-F238E27FC236}">
              <a16:creationId xmlns:a16="http://schemas.microsoft.com/office/drawing/2014/main" id="{340AD4EB-4B9B-4F12-874D-7AF9849062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79" name="BEx5OESAY2W8SEGI3TSB65EHJ04B" descr="9CN2Y88X8WYV1HWZG1QILY9BK" hidden="1">
          <a:extLst>
            <a:ext uri="{FF2B5EF4-FFF2-40B4-BE49-F238E27FC236}">
              <a16:creationId xmlns:a16="http://schemas.microsoft.com/office/drawing/2014/main" id="{A517B2E8-EED4-4A73-9479-2B314D2A71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80" name="BExS8T38WLC2R738ZC7BDJQAKJAJ" descr="MRI962L5PB0E0YWXCIBN82VJH" hidden="1">
          <a:extLst>
            <a:ext uri="{FF2B5EF4-FFF2-40B4-BE49-F238E27FC236}">
              <a16:creationId xmlns:a16="http://schemas.microsoft.com/office/drawing/2014/main" id="{1358B25F-AFAA-46DE-AA9B-380EC84CBF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81" name="BExOPRCR0UW7TKXSV5WDTL348FGL" descr="S9JM17GP1802LHN4GT14BJYIC" hidden="1">
          <a:extLst>
            <a:ext uri="{FF2B5EF4-FFF2-40B4-BE49-F238E27FC236}">
              <a16:creationId xmlns:a16="http://schemas.microsoft.com/office/drawing/2014/main" id="{8AE7AA47-2BEB-4ED2-AA55-96E7A327DD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82" name="BEx973S463FCQVJ7QDFBUIU0WJ3F" descr="ZQTVYL8DCSADVT0QMRXFLU0TR" hidden="1">
          <a:extLst>
            <a:ext uri="{FF2B5EF4-FFF2-40B4-BE49-F238E27FC236}">
              <a16:creationId xmlns:a16="http://schemas.microsoft.com/office/drawing/2014/main" id="{F800DD58-BB1D-450F-B85D-A0746EC922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83" name="BExS8T38WLC2R738ZC7BDJQAKJAJ" descr="MRI962L5PB0E0YWXCIBN82VJH" hidden="1">
          <a:extLst>
            <a:ext uri="{FF2B5EF4-FFF2-40B4-BE49-F238E27FC236}">
              <a16:creationId xmlns:a16="http://schemas.microsoft.com/office/drawing/2014/main" id="{59013D39-064C-4BBC-8C7C-7E2D5AE181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84" name="BExOPRCR0UW7TKXSV5WDTL348FGL" descr="S9JM17GP1802LHN4GT14BJYIC" hidden="1">
          <a:extLst>
            <a:ext uri="{FF2B5EF4-FFF2-40B4-BE49-F238E27FC236}">
              <a16:creationId xmlns:a16="http://schemas.microsoft.com/office/drawing/2014/main" id="{1195D0C9-720B-4D28-BD7F-FDC7C241A8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85" name="BEx5OESAY2W8SEGI3TSB65EHJ04B" descr="9CN2Y88X8WYV1HWZG1QILY9BK" hidden="1">
          <a:extLst>
            <a:ext uri="{FF2B5EF4-FFF2-40B4-BE49-F238E27FC236}">
              <a16:creationId xmlns:a16="http://schemas.microsoft.com/office/drawing/2014/main" id="{702BA7A0-8A4A-40B7-81A1-F871EE4790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86" name="BExS8T38WLC2R738ZC7BDJQAKJAJ" descr="MRI962L5PB0E0YWXCIBN82VJH" hidden="1">
          <a:extLst>
            <a:ext uri="{FF2B5EF4-FFF2-40B4-BE49-F238E27FC236}">
              <a16:creationId xmlns:a16="http://schemas.microsoft.com/office/drawing/2014/main" id="{D384ACCE-BFC5-4FA7-828B-F2044383FD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87" name="BExOPRCR0UW7TKXSV5WDTL348FGL" descr="S9JM17GP1802LHN4GT14BJYIC" hidden="1">
          <a:extLst>
            <a:ext uri="{FF2B5EF4-FFF2-40B4-BE49-F238E27FC236}">
              <a16:creationId xmlns:a16="http://schemas.microsoft.com/office/drawing/2014/main" id="{A1134AAE-E8F1-4304-8A9F-B015DB2037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88" name="BEx973S463FCQVJ7QDFBUIU0WJ3F" descr="ZQTVYL8DCSADVT0QMRXFLU0TR" hidden="1">
          <a:extLst>
            <a:ext uri="{FF2B5EF4-FFF2-40B4-BE49-F238E27FC236}">
              <a16:creationId xmlns:a16="http://schemas.microsoft.com/office/drawing/2014/main" id="{9FF2A0A0-0B13-4A56-AB2B-ECD13363B8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89" name="BExS8T38WLC2R738ZC7BDJQAKJAJ" descr="MRI962L5PB0E0YWXCIBN82VJH" hidden="1">
          <a:extLst>
            <a:ext uri="{FF2B5EF4-FFF2-40B4-BE49-F238E27FC236}">
              <a16:creationId xmlns:a16="http://schemas.microsoft.com/office/drawing/2014/main" id="{88269AC2-2946-4E58-85A2-B0E5A59782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90" name="BExOPRCR0UW7TKXSV5WDTL348FGL" descr="S9JM17GP1802LHN4GT14BJYIC" hidden="1">
          <a:extLst>
            <a:ext uri="{FF2B5EF4-FFF2-40B4-BE49-F238E27FC236}">
              <a16:creationId xmlns:a16="http://schemas.microsoft.com/office/drawing/2014/main" id="{7FDF73F0-03FD-4CBB-8787-7459FFA5ED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91" name="BEx5OESAY2W8SEGI3TSB65EHJ04B" descr="9CN2Y88X8WYV1HWZG1QILY9BK" hidden="1">
          <a:extLst>
            <a:ext uri="{FF2B5EF4-FFF2-40B4-BE49-F238E27FC236}">
              <a16:creationId xmlns:a16="http://schemas.microsoft.com/office/drawing/2014/main" id="{48FA3983-FE1D-4882-987C-802BE4DF7B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92" name="BExS8T38WLC2R738ZC7BDJQAKJAJ" descr="MRI962L5PB0E0YWXCIBN82VJH" hidden="1">
          <a:extLst>
            <a:ext uri="{FF2B5EF4-FFF2-40B4-BE49-F238E27FC236}">
              <a16:creationId xmlns:a16="http://schemas.microsoft.com/office/drawing/2014/main" id="{6C32A451-9555-46AD-9CCC-5B935846AA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93" name="BExOPRCR0UW7TKXSV5WDTL348FGL" descr="S9JM17GP1802LHN4GT14BJYIC" hidden="1">
          <a:extLst>
            <a:ext uri="{FF2B5EF4-FFF2-40B4-BE49-F238E27FC236}">
              <a16:creationId xmlns:a16="http://schemas.microsoft.com/office/drawing/2014/main" id="{F0C078E5-34D9-4091-AB2A-38A88490F9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94" name="BEx973S463FCQVJ7QDFBUIU0WJ3F" descr="ZQTVYL8DCSADVT0QMRXFLU0TR" hidden="1">
          <a:extLst>
            <a:ext uri="{FF2B5EF4-FFF2-40B4-BE49-F238E27FC236}">
              <a16:creationId xmlns:a16="http://schemas.microsoft.com/office/drawing/2014/main" id="{A6D5ACF6-570D-45B5-AD2F-A378940F5B1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95" name="BExS8T38WLC2R738ZC7BDJQAKJAJ" descr="MRI962L5PB0E0YWXCIBN82VJH" hidden="1">
          <a:extLst>
            <a:ext uri="{FF2B5EF4-FFF2-40B4-BE49-F238E27FC236}">
              <a16:creationId xmlns:a16="http://schemas.microsoft.com/office/drawing/2014/main" id="{4BB28C10-26E2-4235-8128-889EC3AF8D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96" name="BExOPRCR0UW7TKXSV5WDTL348FGL" descr="S9JM17GP1802LHN4GT14BJYIC" hidden="1">
          <a:extLst>
            <a:ext uri="{FF2B5EF4-FFF2-40B4-BE49-F238E27FC236}">
              <a16:creationId xmlns:a16="http://schemas.microsoft.com/office/drawing/2014/main" id="{B57EFFB8-6A2E-4B37-8BCD-106168EB1E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97" name="BEx5OESAY2W8SEGI3TSB65EHJ04B" descr="9CN2Y88X8WYV1HWZG1QILY9BK" hidden="1">
          <a:extLst>
            <a:ext uri="{FF2B5EF4-FFF2-40B4-BE49-F238E27FC236}">
              <a16:creationId xmlns:a16="http://schemas.microsoft.com/office/drawing/2014/main" id="{374D48DA-0736-479B-BD7E-A46FEC1BBE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98" name="BEx973S463FCQVJ7QDFBUIU0WJ3F" descr="ZQTVYL8DCSADVT0QMRXFLU0TR" hidden="1">
          <a:extLst>
            <a:ext uri="{FF2B5EF4-FFF2-40B4-BE49-F238E27FC236}">
              <a16:creationId xmlns:a16="http://schemas.microsoft.com/office/drawing/2014/main" id="{B16A2074-1787-4393-BEE1-1412C1BE96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99" name="BExS8T38WLC2R738ZC7BDJQAKJAJ" descr="MRI962L5PB0E0YWXCIBN82VJH" hidden="1">
          <a:extLst>
            <a:ext uri="{FF2B5EF4-FFF2-40B4-BE49-F238E27FC236}">
              <a16:creationId xmlns:a16="http://schemas.microsoft.com/office/drawing/2014/main" id="{122998E5-C010-4AAB-98B5-36D0AEF725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00" name="BExOPRCR0UW7TKXSV5WDTL348FGL" descr="S9JM17GP1802LHN4GT14BJYIC" hidden="1">
          <a:extLst>
            <a:ext uri="{FF2B5EF4-FFF2-40B4-BE49-F238E27FC236}">
              <a16:creationId xmlns:a16="http://schemas.microsoft.com/office/drawing/2014/main" id="{DF2B1095-E69A-46CE-9E39-B81D144265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01" name="BEx5OESAY2W8SEGI3TSB65EHJ04B" descr="9CN2Y88X8WYV1HWZG1QILY9BK" hidden="1">
          <a:extLst>
            <a:ext uri="{FF2B5EF4-FFF2-40B4-BE49-F238E27FC236}">
              <a16:creationId xmlns:a16="http://schemas.microsoft.com/office/drawing/2014/main" id="{B3141F70-94F4-4D99-B71F-C57958DCB3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02" name="BExS8T38WLC2R738ZC7BDJQAKJAJ" descr="MRI962L5PB0E0YWXCIBN82VJH" hidden="1">
          <a:extLst>
            <a:ext uri="{FF2B5EF4-FFF2-40B4-BE49-F238E27FC236}">
              <a16:creationId xmlns:a16="http://schemas.microsoft.com/office/drawing/2014/main" id="{6F822C78-911F-486C-8565-35484B0A13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03" name="BExOPRCR0UW7TKXSV5WDTL348FGL" descr="S9JM17GP1802LHN4GT14BJYIC" hidden="1">
          <a:extLst>
            <a:ext uri="{FF2B5EF4-FFF2-40B4-BE49-F238E27FC236}">
              <a16:creationId xmlns:a16="http://schemas.microsoft.com/office/drawing/2014/main" id="{DF74D0E1-C2AB-4CE6-BC85-8837E2A463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04" name="BEx973S463FCQVJ7QDFBUIU0WJ3F" descr="ZQTVYL8DCSADVT0QMRXFLU0TR" hidden="1">
          <a:extLst>
            <a:ext uri="{FF2B5EF4-FFF2-40B4-BE49-F238E27FC236}">
              <a16:creationId xmlns:a16="http://schemas.microsoft.com/office/drawing/2014/main" id="{54FD8489-5A6A-4BCC-85C4-64BB4CB80D7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05" name="BExS8T38WLC2R738ZC7BDJQAKJAJ" descr="MRI962L5PB0E0YWXCIBN82VJH" hidden="1">
          <a:extLst>
            <a:ext uri="{FF2B5EF4-FFF2-40B4-BE49-F238E27FC236}">
              <a16:creationId xmlns:a16="http://schemas.microsoft.com/office/drawing/2014/main" id="{E29CAFC6-35BC-4EEB-A848-9DE0E643E8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06" name="BExOPRCR0UW7TKXSV5WDTL348FGL" descr="S9JM17GP1802LHN4GT14BJYIC" hidden="1">
          <a:extLst>
            <a:ext uri="{FF2B5EF4-FFF2-40B4-BE49-F238E27FC236}">
              <a16:creationId xmlns:a16="http://schemas.microsoft.com/office/drawing/2014/main" id="{4BD4875F-452E-4D8F-862E-EB55ABE4CD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07" name="BEx5OESAY2W8SEGI3TSB65EHJ04B" descr="9CN2Y88X8WYV1HWZG1QILY9BK" hidden="1">
          <a:extLst>
            <a:ext uri="{FF2B5EF4-FFF2-40B4-BE49-F238E27FC236}">
              <a16:creationId xmlns:a16="http://schemas.microsoft.com/office/drawing/2014/main" id="{9DDBDD22-5E11-4573-AE8D-8AC2CCA518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08" name="BExS8T38WLC2R738ZC7BDJQAKJAJ" descr="MRI962L5PB0E0YWXCIBN82VJH" hidden="1">
          <a:extLst>
            <a:ext uri="{FF2B5EF4-FFF2-40B4-BE49-F238E27FC236}">
              <a16:creationId xmlns:a16="http://schemas.microsoft.com/office/drawing/2014/main" id="{4EF4A92E-40B4-4EDE-A1BC-C3D6E7FE33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09" name="BExOPRCR0UW7TKXSV5WDTL348FGL" descr="S9JM17GP1802LHN4GT14BJYIC" hidden="1">
          <a:extLst>
            <a:ext uri="{FF2B5EF4-FFF2-40B4-BE49-F238E27FC236}">
              <a16:creationId xmlns:a16="http://schemas.microsoft.com/office/drawing/2014/main" id="{4B15A9E9-A7B0-4369-90DE-6609042CBB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10" name="BEx973S463FCQVJ7QDFBUIU0WJ3F" descr="ZQTVYL8DCSADVT0QMRXFLU0TR" hidden="1">
          <a:extLst>
            <a:ext uri="{FF2B5EF4-FFF2-40B4-BE49-F238E27FC236}">
              <a16:creationId xmlns:a16="http://schemas.microsoft.com/office/drawing/2014/main" id="{7E768793-1646-4A53-85CF-C19848AC61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11" name="BExS8T38WLC2R738ZC7BDJQAKJAJ" descr="MRI962L5PB0E0YWXCIBN82VJH" hidden="1">
          <a:extLst>
            <a:ext uri="{FF2B5EF4-FFF2-40B4-BE49-F238E27FC236}">
              <a16:creationId xmlns:a16="http://schemas.microsoft.com/office/drawing/2014/main" id="{97F28294-DA55-4955-AE45-CE13AC4BE9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12" name="BExOPRCR0UW7TKXSV5WDTL348FGL" descr="S9JM17GP1802LHN4GT14BJYIC" hidden="1">
          <a:extLst>
            <a:ext uri="{FF2B5EF4-FFF2-40B4-BE49-F238E27FC236}">
              <a16:creationId xmlns:a16="http://schemas.microsoft.com/office/drawing/2014/main" id="{520F7447-A910-402F-9A55-9BD63C5881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13" name="BEx5OESAY2W8SEGI3TSB65EHJ04B" descr="9CN2Y88X8WYV1HWZG1QILY9BK" hidden="1">
          <a:extLst>
            <a:ext uri="{FF2B5EF4-FFF2-40B4-BE49-F238E27FC236}">
              <a16:creationId xmlns:a16="http://schemas.microsoft.com/office/drawing/2014/main" id="{79F6564D-6A8A-4F5A-9993-D53F0733C0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14" name="BEx973S463FCQVJ7QDFBUIU0WJ3F" descr="ZQTVYL8DCSADVT0QMRXFLU0TR" hidden="1">
          <a:extLst>
            <a:ext uri="{FF2B5EF4-FFF2-40B4-BE49-F238E27FC236}">
              <a16:creationId xmlns:a16="http://schemas.microsoft.com/office/drawing/2014/main" id="{70638B3A-A569-4E38-967E-2A66713626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15" name="BExS8T38WLC2R738ZC7BDJQAKJAJ" descr="MRI962L5PB0E0YWXCIBN82VJH" hidden="1">
          <a:extLst>
            <a:ext uri="{FF2B5EF4-FFF2-40B4-BE49-F238E27FC236}">
              <a16:creationId xmlns:a16="http://schemas.microsoft.com/office/drawing/2014/main" id="{F89D935A-97D4-4761-B461-ADD2DEEBCD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16" name="BExOPRCR0UW7TKXSV5WDTL348FGL" descr="S9JM17GP1802LHN4GT14BJYIC" hidden="1">
          <a:extLst>
            <a:ext uri="{FF2B5EF4-FFF2-40B4-BE49-F238E27FC236}">
              <a16:creationId xmlns:a16="http://schemas.microsoft.com/office/drawing/2014/main" id="{4C0DBE6A-9647-46AB-9A4D-0F8860A3C9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17" name="BEx5OESAY2W8SEGI3TSB65EHJ04B" descr="9CN2Y88X8WYV1HWZG1QILY9BK" hidden="1">
          <a:extLst>
            <a:ext uri="{FF2B5EF4-FFF2-40B4-BE49-F238E27FC236}">
              <a16:creationId xmlns:a16="http://schemas.microsoft.com/office/drawing/2014/main" id="{D815A7CA-E366-4A2F-8E46-D536D1C2AF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18" name="BExS8T38WLC2R738ZC7BDJQAKJAJ" descr="MRI962L5PB0E0YWXCIBN82VJH" hidden="1">
          <a:extLst>
            <a:ext uri="{FF2B5EF4-FFF2-40B4-BE49-F238E27FC236}">
              <a16:creationId xmlns:a16="http://schemas.microsoft.com/office/drawing/2014/main" id="{22FE18F8-6E40-4F74-862F-4DE9FD513C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19" name="BExOPRCR0UW7TKXSV5WDTL348FGL" descr="S9JM17GP1802LHN4GT14BJYIC" hidden="1">
          <a:extLst>
            <a:ext uri="{FF2B5EF4-FFF2-40B4-BE49-F238E27FC236}">
              <a16:creationId xmlns:a16="http://schemas.microsoft.com/office/drawing/2014/main" id="{8AD62D20-4ADD-4F9B-81C1-06B88AC832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20" name="BEx973S463FCQVJ7QDFBUIU0WJ3F" descr="ZQTVYL8DCSADVT0QMRXFLU0TR" hidden="1">
          <a:extLst>
            <a:ext uri="{FF2B5EF4-FFF2-40B4-BE49-F238E27FC236}">
              <a16:creationId xmlns:a16="http://schemas.microsoft.com/office/drawing/2014/main" id="{3A884642-371E-4225-B75C-3E44CB19B7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21" name="BExS8T38WLC2R738ZC7BDJQAKJAJ" descr="MRI962L5PB0E0YWXCIBN82VJH" hidden="1">
          <a:extLst>
            <a:ext uri="{FF2B5EF4-FFF2-40B4-BE49-F238E27FC236}">
              <a16:creationId xmlns:a16="http://schemas.microsoft.com/office/drawing/2014/main" id="{9199DBDC-4D59-4E89-B486-A36E993037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22" name="BExOPRCR0UW7TKXSV5WDTL348FGL" descr="S9JM17GP1802LHN4GT14BJYIC" hidden="1">
          <a:extLst>
            <a:ext uri="{FF2B5EF4-FFF2-40B4-BE49-F238E27FC236}">
              <a16:creationId xmlns:a16="http://schemas.microsoft.com/office/drawing/2014/main" id="{D35299D0-8413-46ED-B2D7-0B364C8837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23" name="BEx5OESAY2W8SEGI3TSB65EHJ04B" descr="9CN2Y88X8WYV1HWZG1QILY9BK" hidden="1">
          <a:extLst>
            <a:ext uri="{FF2B5EF4-FFF2-40B4-BE49-F238E27FC236}">
              <a16:creationId xmlns:a16="http://schemas.microsoft.com/office/drawing/2014/main" id="{B0CD188F-FAFE-44AB-A17E-BA4E15B033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24" name="BExS8T38WLC2R738ZC7BDJQAKJAJ" descr="MRI962L5PB0E0YWXCIBN82VJH" hidden="1">
          <a:extLst>
            <a:ext uri="{FF2B5EF4-FFF2-40B4-BE49-F238E27FC236}">
              <a16:creationId xmlns:a16="http://schemas.microsoft.com/office/drawing/2014/main" id="{879342E3-E039-48AB-B524-946A68D249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25" name="BExOPRCR0UW7TKXSV5WDTL348FGL" descr="S9JM17GP1802LHN4GT14BJYIC" hidden="1">
          <a:extLst>
            <a:ext uri="{FF2B5EF4-FFF2-40B4-BE49-F238E27FC236}">
              <a16:creationId xmlns:a16="http://schemas.microsoft.com/office/drawing/2014/main" id="{E74D89E6-7157-4D0F-B0D1-E554C49244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26" name="BEx973S463FCQVJ7QDFBUIU0WJ3F" descr="ZQTVYL8DCSADVT0QMRXFLU0TR" hidden="1">
          <a:extLst>
            <a:ext uri="{FF2B5EF4-FFF2-40B4-BE49-F238E27FC236}">
              <a16:creationId xmlns:a16="http://schemas.microsoft.com/office/drawing/2014/main" id="{B71FDCB1-35CC-4556-A1AD-56BC379FB4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27" name="BExS8T38WLC2R738ZC7BDJQAKJAJ" descr="MRI962L5PB0E0YWXCIBN82VJH" hidden="1">
          <a:extLst>
            <a:ext uri="{FF2B5EF4-FFF2-40B4-BE49-F238E27FC236}">
              <a16:creationId xmlns:a16="http://schemas.microsoft.com/office/drawing/2014/main" id="{246E5597-8C13-48F3-A0F2-3E4E6F7A13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28" name="BExOPRCR0UW7TKXSV5WDTL348FGL" descr="S9JM17GP1802LHN4GT14BJYIC" hidden="1">
          <a:extLst>
            <a:ext uri="{FF2B5EF4-FFF2-40B4-BE49-F238E27FC236}">
              <a16:creationId xmlns:a16="http://schemas.microsoft.com/office/drawing/2014/main" id="{0628056E-7B91-423C-953F-A7D2D2A6BA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29" name="BEx5OESAY2W8SEGI3TSB65EHJ04B" descr="9CN2Y88X8WYV1HWZG1QILY9BK" hidden="1">
          <a:extLst>
            <a:ext uri="{FF2B5EF4-FFF2-40B4-BE49-F238E27FC236}">
              <a16:creationId xmlns:a16="http://schemas.microsoft.com/office/drawing/2014/main" id="{F2C97B38-A933-4999-88B6-EA17D41E2F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30" name="BExS8T38WLC2R738ZC7BDJQAKJAJ" descr="MRI962L5PB0E0YWXCIBN82VJH" hidden="1">
          <a:extLst>
            <a:ext uri="{FF2B5EF4-FFF2-40B4-BE49-F238E27FC236}">
              <a16:creationId xmlns:a16="http://schemas.microsoft.com/office/drawing/2014/main" id="{B79DB3C6-CCA5-4028-87EA-A9B5A3047C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31" name="BExOPRCR0UW7TKXSV5WDTL348FGL" descr="S9JM17GP1802LHN4GT14BJYIC" hidden="1">
          <a:extLst>
            <a:ext uri="{FF2B5EF4-FFF2-40B4-BE49-F238E27FC236}">
              <a16:creationId xmlns:a16="http://schemas.microsoft.com/office/drawing/2014/main" id="{A0506C5D-61EA-473D-A44A-90D7F52F41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32" name="BEx973S463FCQVJ7QDFBUIU0WJ3F" descr="ZQTVYL8DCSADVT0QMRXFLU0TR" hidden="1">
          <a:extLst>
            <a:ext uri="{FF2B5EF4-FFF2-40B4-BE49-F238E27FC236}">
              <a16:creationId xmlns:a16="http://schemas.microsoft.com/office/drawing/2014/main" id="{3C13E78E-5805-47F1-97A5-5BFDF903C8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33" name="BExS8T38WLC2R738ZC7BDJQAKJAJ" descr="MRI962L5PB0E0YWXCIBN82VJH" hidden="1">
          <a:extLst>
            <a:ext uri="{FF2B5EF4-FFF2-40B4-BE49-F238E27FC236}">
              <a16:creationId xmlns:a16="http://schemas.microsoft.com/office/drawing/2014/main" id="{8B1832E6-76F8-4CA7-AF4C-12291E29EC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34" name="BExOPRCR0UW7TKXSV5WDTL348FGL" descr="S9JM17GP1802LHN4GT14BJYIC" hidden="1">
          <a:extLst>
            <a:ext uri="{FF2B5EF4-FFF2-40B4-BE49-F238E27FC236}">
              <a16:creationId xmlns:a16="http://schemas.microsoft.com/office/drawing/2014/main" id="{981DE2A1-4C8C-42AE-974B-D0AD5C2A57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35" name="BEx5OESAY2W8SEGI3TSB65EHJ04B" descr="9CN2Y88X8WYV1HWZG1QILY9BK" hidden="1">
          <a:extLst>
            <a:ext uri="{FF2B5EF4-FFF2-40B4-BE49-F238E27FC236}">
              <a16:creationId xmlns:a16="http://schemas.microsoft.com/office/drawing/2014/main" id="{D71BD464-2293-42CA-A42C-C26ABFA16E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36" name="BExS8T38WLC2R738ZC7BDJQAKJAJ" descr="MRI962L5PB0E0YWXCIBN82VJH" hidden="1">
          <a:extLst>
            <a:ext uri="{FF2B5EF4-FFF2-40B4-BE49-F238E27FC236}">
              <a16:creationId xmlns:a16="http://schemas.microsoft.com/office/drawing/2014/main" id="{2B23230C-378B-4C0E-A333-B7AEC1AA17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37" name="BExOPRCR0UW7TKXSV5WDTL348FGL" descr="S9JM17GP1802LHN4GT14BJYIC" hidden="1">
          <a:extLst>
            <a:ext uri="{FF2B5EF4-FFF2-40B4-BE49-F238E27FC236}">
              <a16:creationId xmlns:a16="http://schemas.microsoft.com/office/drawing/2014/main" id="{61D1CCC4-1EFD-4A12-8A05-273136ECDE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38" name="BEx973S463FCQVJ7QDFBUIU0WJ3F" descr="ZQTVYL8DCSADVT0QMRXFLU0TR" hidden="1">
          <a:extLst>
            <a:ext uri="{FF2B5EF4-FFF2-40B4-BE49-F238E27FC236}">
              <a16:creationId xmlns:a16="http://schemas.microsoft.com/office/drawing/2014/main" id="{F3E577EC-7456-4164-9088-3E1707BB3A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39" name="BExS8T38WLC2R738ZC7BDJQAKJAJ" descr="MRI962L5PB0E0YWXCIBN82VJH" hidden="1">
          <a:extLst>
            <a:ext uri="{FF2B5EF4-FFF2-40B4-BE49-F238E27FC236}">
              <a16:creationId xmlns:a16="http://schemas.microsoft.com/office/drawing/2014/main" id="{A37E8A68-88A8-46A1-8E18-03B4350C8B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40" name="BExOPRCR0UW7TKXSV5WDTL348FGL" descr="S9JM17GP1802LHN4GT14BJYIC" hidden="1">
          <a:extLst>
            <a:ext uri="{FF2B5EF4-FFF2-40B4-BE49-F238E27FC236}">
              <a16:creationId xmlns:a16="http://schemas.microsoft.com/office/drawing/2014/main" id="{F605C63B-21C1-4FAE-8380-1C3CEA4657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41" name="BEx5OESAY2W8SEGI3TSB65EHJ04B" descr="9CN2Y88X8WYV1HWZG1QILY9BK" hidden="1">
          <a:extLst>
            <a:ext uri="{FF2B5EF4-FFF2-40B4-BE49-F238E27FC236}">
              <a16:creationId xmlns:a16="http://schemas.microsoft.com/office/drawing/2014/main" id="{90A9EF42-DFAD-4974-A63E-F7AE84E195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42" name="BEx973S463FCQVJ7QDFBUIU0WJ3F" descr="ZQTVYL8DCSADVT0QMRXFLU0TR" hidden="1">
          <a:extLst>
            <a:ext uri="{FF2B5EF4-FFF2-40B4-BE49-F238E27FC236}">
              <a16:creationId xmlns:a16="http://schemas.microsoft.com/office/drawing/2014/main" id="{27FECC28-EEAA-454E-B5D3-4BE0BBCD5A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43" name="BExS8T38WLC2R738ZC7BDJQAKJAJ" descr="MRI962L5PB0E0YWXCIBN82VJH" hidden="1">
          <a:extLst>
            <a:ext uri="{FF2B5EF4-FFF2-40B4-BE49-F238E27FC236}">
              <a16:creationId xmlns:a16="http://schemas.microsoft.com/office/drawing/2014/main" id="{83397F6A-2AA4-435E-ABD8-AA5247C478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44" name="BExOPRCR0UW7TKXSV5WDTL348FGL" descr="S9JM17GP1802LHN4GT14BJYIC" hidden="1">
          <a:extLst>
            <a:ext uri="{FF2B5EF4-FFF2-40B4-BE49-F238E27FC236}">
              <a16:creationId xmlns:a16="http://schemas.microsoft.com/office/drawing/2014/main" id="{4299BDB7-4730-4E32-A9E7-B1C51C1D44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45" name="BEx5OESAY2W8SEGI3TSB65EHJ04B" descr="9CN2Y88X8WYV1HWZG1QILY9BK" hidden="1">
          <a:extLst>
            <a:ext uri="{FF2B5EF4-FFF2-40B4-BE49-F238E27FC236}">
              <a16:creationId xmlns:a16="http://schemas.microsoft.com/office/drawing/2014/main" id="{8097AB73-9EFC-49AD-B6AC-61400082A1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46" name="BExS8T38WLC2R738ZC7BDJQAKJAJ" descr="MRI962L5PB0E0YWXCIBN82VJH" hidden="1">
          <a:extLst>
            <a:ext uri="{FF2B5EF4-FFF2-40B4-BE49-F238E27FC236}">
              <a16:creationId xmlns:a16="http://schemas.microsoft.com/office/drawing/2014/main" id="{A661C0C6-D492-47EA-9B3C-D84A33B050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47" name="BExOPRCR0UW7TKXSV5WDTL348FGL" descr="S9JM17GP1802LHN4GT14BJYIC" hidden="1">
          <a:extLst>
            <a:ext uri="{FF2B5EF4-FFF2-40B4-BE49-F238E27FC236}">
              <a16:creationId xmlns:a16="http://schemas.microsoft.com/office/drawing/2014/main" id="{9BDA9C16-B31B-4A2D-AB52-7609992A4C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48" name="BEx973S463FCQVJ7QDFBUIU0WJ3F" descr="ZQTVYL8DCSADVT0QMRXFLU0TR" hidden="1">
          <a:extLst>
            <a:ext uri="{FF2B5EF4-FFF2-40B4-BE49-F238E27FC236}">
              <a16:creationId xmlns:a16="http://schemas.microsoft.com/office/drawing/2014/main" id="{8CEC50E6-4B39-407D-B01C-0EF1D28CBD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49" name="BExS8T38WLC2R738ZC7BDJQAKJAJ" descr="MRI962L5PB0E0YWXCIBN82VJH" hidden="1">
          <a:extLst>
            <a:ext uri="{FF2B5EF4-FFF2-40B4-BE49-F238E27FC236}">
              <a16:creationId xmlns:a16="http://schemas.microsoft.com/office/drawing/2014/main" id="{14E70987-B005-4AB3-A826-7ED0B3EA12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50" name="BExOPRCR0UW7TKXSV5WDTL348FGL" descr="S9JM17GP1802LHN4GT14BJYIC" hidden="1">
          <a:extLst>
            <a:ext uri="{FF2B5EF4-FFF2-40B4-BE49-F238E27FC236}">
              <a16:creationId xmlns:a16="http://schemas.microsoft.com/office/drawing/2014/main" id="{51E6EFCD-F835-41BB-9458-C12B742F8C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51" name="BEx5OESAY2W8SEGI3TSB65EHJ04B" descr="9CN2Y88X8WYV1HWZG1QILY9BK" hidden="1">
          <a:extLst>
            <a:ext uri="{FF2B5EF4-FFF2-40B4-BE49-F238E27FC236}">
              <a16:creationId xmlns:a16="http://schemas.microsoft.com/office/drawing/2014/main" id="{461DD4FE-8687-4CA9-8245-042A182537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52" name="BExS8T38WLC2R738ZC7BDJQAKJAJ" descr="MRI962L5PB0E0YWXCIBN82VJH" hidden="1">
          <a:extLst>
            <a:ext uri="{FF2B5EF4-FFF2-40B4-BE49-F238E27FC236}">
              <a16:creationId xmlns:a16="http://schemas.microsoft.com/office/drawing/2014/main" id="{4F0F5EAE-9982-41BF-A9B1-F4AC3B9796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53" name="BExOPRCR0UW7TKXSV5WDTL348FGL" descr="S9JM17GP1802LHN4GT14BJYIC" hidden="1">
          <a:extLst>
            <a:ext uri="{FF2B5EF4-FFF2-40B4-BE49-F238E27FC236}">
              <a16:creationId xmlns:a16="http://schemas.microsoft.com/office/drawing/2014/main" id="{6BCAB3F4-BFDB-44F0-9D5E-353029216C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54" name="BEx973S463FCQVJ7QDFBUIU0WJ3F" descr="ZQTVYL8DCSADVT0QMRXFLU0TR" hidden="1">
          <a:extLst>
            <a:ext uri="{FF2B5EF4-FFF2-40B4-BE49-F238E27FC236}">
              <a16:creationId xmlns:a16="http://schemas.microsoft.com/office/drawing/2014/main" id="{C480C8E3-0ACC-450E-9274-B089BC7CE8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55" name="BExS8T38WLC2R738ZC7BDJQAKJAJ" descr="MRI962L5PB0E0YWXCIBN82VJH" hidden="1">
          <a:extLst>
            <a:ext uri="{FF2B5EF4-FFF2-40B4-BE49-F238E27FC236}">
              <a16:creationId xmlns:a16="http://schemas.microsoft.com/office/drawing/2014/main" id="{C72F93C7-4DC3-462A-8739-75FFF74F47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56" name="BExOPRCR0UW7TKXSV5WDTL348FGL" descr="S9JM17GP1802LHN4GT14BJYIC" hidden="1">
          <a:extLst>
            <a:ext uri="{FF2B5EF4-FFF2-40B4-BE49-F238E27FC236}">
              <a16:creationId xmlns:a16="http://schemas.microsoft.com/office/drawing/2014/main" id="{E5B64CD2-E5A6-4498-96D4-8CD6B05E2C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57" name="BEx5OESAY2W8SEGI3TSB65EHJ04B" descr="9CN2Y88X8WYV1HWZG1QILY9BK" hidden="1">
          <a:extLst>
            <a:ext uri="{FF2B5EF4-FFF2-40B4-BE49-F238E27FC236}">
              <a16:creationId xmlns:a16="http://schemas.microsoft.com/office/drawing/2014/main" id="{A1CB02A1-504C-410F-9A5B-E55754AC43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58" name="BEx973S463FCQVJ7QDFBUIU0WJ3F" descr="ZQTVYL8DCSADVT0QMRXFLU0TR" hidden="1">
          <a:extLst>
            <a:ext uri="{FF2B5EF4-FFF2-40B4-BE49-F238E27FC236}">
              <a16:creationId xmlns:a16="http://schemas.microsoft.com/office/drawing/2014/main" id="{32894F37-87EA-4BC5-A71D-1415FFC11F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59" name="BExS8T38WLC2R738ZC7BDJQAKJAJ" descr="MRI962L5PB0E0YWXCIBN82VJH" hidden="1">
          <a:extLst>
            <a:ext uri="{FF2B5EF4-FFF2-40B4-BE49-F238E27FC236}">
              <a16:creationId xmlns:a16="http://schemas.microsoft.com/office/drawing/2014/main" id="{1FDCE5EF-6CA4-485A-B28F-117298CF17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60" name="BExOPRCR0UW7TKXSV5WDTL348FGL" descr="S9JM17GP1802LHN4GT14BJYIC" hidden="1">
          <a:extLst>
            <a:ext uri="{FF2B5EF4-FFF2-40B4-BE49-F238E27FC236}">
              <a16:creationId xmlns:a16="http://schemas.microsoft.com/office/drawing/2014/main" id="{2045ECD6-9A47-4A57-B06C-472608EFA0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61" name="BEx5OESAY2W8SEGI3TSB65EHJ04B" descr="9CN2Y88X8WYV1HWZG1QILY9BK" hidden="1">
          <a:extLst>
            <a:ext uri="{FF2B5EF4-FFF2-40B4-BE49-F238E27FC236}">
              <a16:creationId xmlns:a16="http://schemas.microsoft.com/office/drawing/2014/main" id="{9A5658CA-AA77-4766-AEA9-CD09E5CA54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62" name="BExS8T38WLC2R738ZC7BDJQAKJAJ" descr="MRI962L5PB0E0YWXCIBN82VJH" hidden="1">
          <a:extLst>
            <a:ext uri="{FF2B5EF4-FFF2-40B4-BE49-F238E27FC236}">
              <a16:creationId xmlns:a16="http://schemas.microsoft.com/office/drawing/2014/main" id="{890A25F4-FF02-4C0A-B916-C4AAD4665D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63" name="BExOPRCR0UW7TKXSV5WDTL348FGL" descr="S9JM17GP1802LHN4GT14BJYIC" hidden="1">
          <a:extLst>
            <a:ext uri="{FF2B5EF4-FFF2-40B4-BE49-F238E27FC236}">
              <a16:creationId xmlns:a16="http://schemas.microsoft.com/office/drawing/2014/main" id="{EDD393E0-E87A-42D2-AA86-CA55D2AB3C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64" name="BEx973S463FCQVJ7QDFBUIU0WJ3F" descr="ZQTVYL8DCSADVT0QMRXFLU0TR" hidden="1">
          <a:extLst>
            <a:ext uri="{FF2B5EF4-FFF2-40B4-BE49-F238E27FC236}">
              <a16:creationId xmlns:a16="http://schemas.microsoft.com/office/drawing/2014/main" id="{FB7DC750-BCB1-4A76-A070-3D12FB0B2B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65" name="BExS8T38WLC2R738ZC7BDJQAKJAJ" descr="MRI962L5PB0E0YWXCIBN82VJH" hidden="1">
          <a:extLst>
            <a:ext uri="{FF2B5EF4-FFF2-40B4-BE49-F238E27FC236}">
              <a16:creationId xmlns:a16="http://schemas.microsoft.com/office/drawing/2014/main" id="{8A2CDA92-54A2-407E-8624-9CEF452C41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66" name="BExOPRCR0UW7TKXSV5WDTL348FGL" descr="S9JM17GP1802LHN4GT14BJYIC" hidden="1">
          <a:extLst>
            <a:ext uri="{FF2B5EF4-FFF2-40B4-BE49-F238E27FC236}">
              <a16:creationId xmlns:a16="http://schemas.microsoft.com/office/drawing/2014/main" id="{E9A164C1-2825-4C5D-8BE0-5F5532413C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67" name="BEx5OESAY2W8SEGI3TSB65EHJ04B" descr="9CN2Y88X8WYV1HWZG1QILY9BK" hidden="1">
          <a:extLst>
            <a:ext uri="{FF2B5EF4-FFF2-40B4-BE49-F238E27FC236}">
              <a16:creationId xmlns:a16="http://schemas.microsoft.com/office/drawing/2014/main" id="{011BC860-E278-47D4-8E57-1A0E2A3746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68" name="BExS8T38WLC2R738ZC7BDJQAKJAJ" descr="MRI962L5PB0E0YWXCIBN82VJH" hidden="1">
          <a:extLst>
            <a:ext uri="{FF2B5EF4-FFF2-40B4-BE49-F238E27FC236}">
              <a16:creationId xmlns:a16="http://schemas.microsoft.com/office/drawing/2014/main" id="{8B50DA40-95D1-496F-82A3-016D99FFB7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69" name="BExOPRCR0UW7TKXSV5WDTL348FGL" descr="S9JM17GP1802LHN4GT14BJYIC" hidden="1">
          <a:extLst>
            <a:ext uri="{FF2B5EF4-FFF2-40B4-BE49-F238E27FC236}">
              <a16:creationId xmlns:a16="http://schemas.microsoft.com/office/drawing/2014/main" id="{00068CE8-7A52-4E12-94D3-45321795EB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70" name="BEx973S463FCQVJ7QDFBUIU0WJ3F" descr="ZQTVYL8DCSADVT0QMRXFLU0TR" hidden="1">
          <a:extLst>
            <a:ext uri="{FF2B5EF4-FFF2-40B4-BE49-F238E27FC236}">
              <a16:creationId xmlns:a16="http://schemas.microsoft.com/office/drawing/2014/main" id="{EE854CCA-1920-40B5-B9B8-98B43E535B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71" name="BExS8T38WLC2R738ZC7BDJQAKJAJ" descr="MRI962L5PB0E0YWXCIBN82VJH" hidden="1">
          <a:extLst>
            <a:ext uri="{FF2B5EF4-FFF2-40B4-BE49-F238E27FC236}">
              <a16:creationId xmlns:a16="http://schemas.microsoft.com/office/drawing/2014/main" id="{E65925BD-4F33-4C5F-BEA6-8A7B850CF4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72" name="BExOPRCR0UW7TKXSV5WDTL348FGL" descr="S9JM17GP1802LHN4GT14BJYIC" hidden="1">
          <a:extLst>
            <a:ext uri="{FF2B5EF4-FFF2-40B4-BE49-F238E27FC236}">
              <a16:creationId xmlns:a16="http://schemas.microsoft.com/office/drawing/2014/main" id="{EAA9AD77-3DE4-4976-AF71-1378266F7A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73" name="BEx5OESAY2W8SEGI3TSB65EHJ04B" descr="9CN2Y88X8WYV1HWZG1QILY9BK" hidden="1">
          <a:extLst>
            <a:ext uri="{FF2B5EF4-FFF2-40B4-BE49-F238E27FC236}">
              <a16:creationId xmlns:a16="http://schemas.microsoft.com/office/drawing/2014/main" id="{655611BA-697C-447E-8419-2E462E55B7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74" name="BExS8T38WLC2R738ZC7BDJQAKJAJ" descr="MRI962L5PB0E0YWXCIBN82VJH" hidden="1">
          <a:extLst>
            <a:ext uri="{FF2B5EF4-FFF2-40B4-BE49-F238E27FC236}">
              <a16:creationId xmlns:a16="http://schemas.microsoft.com/office/drawing/2014/main" id="{A411C7ED-15CD-4E83-B30D-4151C5EA42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75" name="BExOPRCR0UW7TKXSV5WDTL348FGL" descr="S9JM17GP1802LHN4GT14BJYIC" hidden="1">
          <a:extLst>
            <a:ext uri="{FF2B5EF4-FFF2-40B4-BE49-F238E27FC236}">
              <a16:creationId xmlns:a16="http://schemas.microsoft.com/office/drawing/2014/main" id="{A230916A-45DA-4247-8274-8969188715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76" name="BEx973S463FCQVJ7QDFBUIU0WJ3F" descr="ZQTVYL8DCSADVT0QMRXFLU0TR" hidden="1">
          <a:extLst>
            <a:ext uri="{FF2B5EF4-FFF2-40B4-BE49-F238E27FC236}">
              <a16:creationId xmlns:a16="http://schemas.microsoft.com/office/drawing/2014/main" id="{A171628B-C352-46A4-A760-92A6A7D534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77" name="BExS8T38WLC2R738ZC7BDJQAKJAJ" descr="MRI962L5PB0E0YWXCIBN82VJH" hidden="1">
          <a:extLst>
            <a:ext uri="{FF2B5EF4-FFF2-40B4-BE49-F238E27FC236}">
              <a16:creationId xmlns:a16="http://schemas.microsoft.com/office/drawing/2014/main" id="{D5BC41B5-2897-417E-BE4C-4DAA6AE62D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78" name="BExOPRCR0UW7TKXSV5WDTL348FGL" descr="S9JM17GP1802LHN4GT14BJYIC" hidden="1">
          <a:extLst>
            <a:ext uri="{FF2B5EF4-FFF2-40B4-BE49-F238E27FC236}">
              <a16:creationId xmlns:a16="http://schemas.microsoft.com/office/drawing/2014/main" id="{11E3AF6F-E32D-4313-8511-F63CBE7A81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79" name="BEx5OESAY2W8SEGI3TSB65EHJ04B" descr="9CN2Y88X8WYV1HWZG1QILY9BK" hidden="1">
          <a:extLst>
            <a:ext uri="{FF2B5EF4-FFF2-40B4-BE49-F238E27FC236}">
              <a16:creationId xmlns:a16="http://schemas.microsoft.com/office/drawing/2014/main" id="{C08170AE-BD55-41C1-8732-EDEE8B9EA1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80" name="BExS8T38WLC2R738ZC7BDJQAKJAJ" descr="MRI962L5PB0E0YWXCIBN82VJH" hidden="1">
          <a:extLst>
            <a:ext uri="{FF2B5EF4-FFF2-40B4-BE49-F238E27FC236}">
              <a16:creationId xmlns:a16="http://schemas.microsoft.com/office/drawing/2014/main" id="{E9F85594-7F1D-4215-8999-7DCB2763EC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81" name="BExOPRCR0UW7TKXSV5WDTL348FGL" descr="S9JM17GP1802LHN4GT14BJYIC" hidden="1">
          <a:extLst>
            <a:ext uri="{FF2B5EF4-FFF2-40B4-BE49-F238E27FC236}">
              <a16:creationId xmlns:a16="http://schemas.microsoft.com/office/drawing/2014/main" id="{E56AFFA3-5961-4D38-AB06-AC9596BCD9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82" name="BEx973S463FCQVJ7QDFBUIU0WJ3F" descr="ZQTVYL8DCSADVT0QMRXFLU0TR" hidden="1">
          <a:extLst>
            <a:ext uri="{FF2B5EF4-FFF2-40B4-BE49-F238E27FC236}">
              <a16:creationId xmlns:a16="http://schemas.microsoft.com/office/drawing/2014/main" id="{B92C5B44-EDD4-4FAF-808A-178278F153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83" name="BExS8T38WLC2R738ZC7BDJQAKJAJ" descr="MRI962L5PB0E0YWXCIBN82VJH" hidden="1">
          <a:extLst>
            <a:ext uri="{FF2B5EF4-FFF2-40B4-BE49-F238E27FC236}">
              <a16:creationId xmlns:a16="http://schemas.microsoft.com/office/drawing/2014/main" id="{D5089B6D-150E-43D2-8908-0CFCC4D066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84" name="BExOPRCR0UW7TKXSV5WDTL348FGL" descr="S9JM17GP1802LHN4GT14BJYIC" hidden="1">
          <a:extLst>
            <a:ext uri="{FF2B5EF4-FFF2-40B4-BE49-F238E27FC236}">
              <a16:creationId xmlns:a16="http://schemas.microsoft.com/office/drawing/2014/main" id="{12983508-F333-488B-A17F-F921D0EBA7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85" name="BEx5OESAY2W8SEGI3TSB65EHJ04B" descr="9CN2Y88X8WYV1HWZG1QILY9BK" hidden="1">
          <a:extLst>
            <a:ext uri="{FF2B5EF4-FFF2-40B4-BE49-F238E27FC236}">
              <a16:creationId xmlns:a16="http://schemas.microsoft.com/office/drawing/2014/main" id="{03FC4161-2737-405C-B836-6A518A0E7F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86" name="BEx973S463FCQVJ7QDFBUIU0WJ3F" descr="ZQTVYL8DCSADVT0QMRXFLU0TR" hidden="1">
          <a:extLst>
            <a:ext uri="{FF2B5EF4-FFF2-40B4-BE49-F238E27FC236}">
              <a16:creationId xmlns:a16="http://schemas.microsoft.com/office/drawing/2014/main" id="{19CAD3D8-5E56-400E-AEB8-7B78F01D4B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87" name="BExS8T38WLC2R738ZC7BDJQAKJAJ" descr="MRI962L5PB0E0YWXCIBN82VJH" hidden="1">
          <a:extLst>
            <a:ext uri="{FF2B5EF4-FFF2-40B4-BE49-F238E27FC236}">
              <a16:creationId xmlns:a16="http://schemas.microsoft.com/office/drawing/2014/main" id="{451BF35D-30BB-4EA2-83CD-7A7B635E89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88" name="BExOPRCR0UW7TKXSV5WDTL348FGL" descr="S9JM17GP1802LHN4GT14BJYIC" hidden="1">
          <a:extLst>
            <a:ext uri="{FF2B5EF4-FFF2-40B4-BE49-F238E27FC236}">
              <a16:creationId xmlns:a16="http://schemas.microsoft.com/office/drawing/2014/main" id="{569A6BEE-7299-4B74-8C97-F6AA8B74C6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89" name="BEx5OESAY2W8SEGI3TSB65EHJ04B" descr="9CN2Y88X8WYV1HWZG1QILY9BK" hidden="1">
          <a:extLst>
            <a:ext uri="{FF2B5EF4-FFF2-40B4-BE49-F238E27FC236}">
              <a16:creationId xmlns:a16="http://schemas.microsoft.com/office/drawing/2014/main" id="{0DE6BC1B-EDF3-4735-820A-8AF0C676DA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90" name="BExS8T38WLC2R738ZC7BDJQAKJAJ" descr="MRI962L5PB0E0YWXCIBN82VJH" hidden="1">
          <a:extLst>
            <a:ext uri="{FF2B5EF4-FFF2-40B4-BE49-F238E27FC236}">
              <a16:creationId xmlns:a16="http://schemas.microsoft.com/office/drawing/2014/main" id="{D51E559B-936B-433F-9FA2-935F079B64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91" name="BExOPRCR0UW7TKXSV5WDTL348FGL" descr="S9JM17GP1802LHN4GT14BJYIC" hidden="1">
          <a:extLst>
            <a:ext uri="{FF2B5EF4-FFF2-40B4-BE49-F238E27FC236}">
              <a16:creationId xmlns:a16="http://schemas.microsoft.com/office/drawing/2014/main" id="{B517EDFB-7CDB-4EF9-A657-5087651A11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92" name="BEx973S463FCQVJ7QDFBUIU0WJ3F" descr="ZQTVYL8DCSADVT0QMRXFLU0TR" hidden="1">
          <a:extLst>
            <a:ext uri="{FF2B5EF4-FFF2-40B4-BE49-F238E27FC236}">
              <a16:creationId xmlns:a16="http://schemas.microsoft.com/office/drawing/2014/main" id="{72BC4A7C-F6E8-4A13-8EF3-CEBD2BC841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93" name="BExS8T38WLC2R738ZC7BDJQAKJAJ" descr="MRI962L5PB0E0YWXCIBN82VJH" hidden="1">
          <a:extLst>
            <a:ext uri="{FF2B5EF4-FFF2-40B4-BE49-F238E27FC236}">
              <a16:creationId xmlns:a16="http://schemas.microsoft.com/office/drawing/2014/main" id="{5D589386-B096-405D-ADEC-5AAED9F57D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94" name="BExOPRCR0UW7TKXSV5WDTL348FGL" descr="S9JM17GP1802LHN4GT14BJYIC" hidden="1">
          <a:extLst>
            <a:ext uri="{FF2B5EF4-FFF2-40B4-BE49-F238E27FC236}">
              <a16:creationId xmlns:a16="http://schemas.microsoft.com/office/drawing/2014/main" id="{14C7F7CD-C8D9-44D8-B27C-3F3CC228EF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95" name="BEx5OESAY2W8SEGI3TSB65EHJ04B" descr="9CN2Y88X8WYV1HWZG1QILY9BK" hidden="1">
          <a:extLst>
            <a:ext uri="{FF2B5EF4-FFF2-40B4-BE49-F238E27FC236}">
              <a16:creationId xmlns:a16="http://schemas.microsoft.com/office/drawing/2014/main" id="{100B001C-4763-43C7-B806-96AD3D5550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96" name="BExS8T38WLC2R738ZC7BDJQAKJAJ" descr="MRI962L5PB0E0YWXCIBN82VJH" hidden="1">
          <a:extLst>
            <a:ext uri="{FF2B5EF4-FFF2-40B4-BE49-F238E27FC236}">
              <a16:creationId xmlns:a16="http://schemas.microsoft.com/office/drawing/2014/main" id="{C0B44775-1BC7-4E2D-876B-D90261A411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97" name="BExOPRCR0UW7TKXSV5WDTL348FGL" descr="S9JM17GP1802LHN4GT14BJYIC" hidden="1">
          <a:extLst>
            <a:ext uri="{FF2B5EF4-FFF2-40B4-BE49-F238E27FC236}">
              <a16:creationId xmlns:a16="http://schemas.microsoft.com/office/drawing/2014/main" id="{A0C4A6CB-8DA4-44C6-AAD6-5D2B7954A9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98" name="BEx973S463FCQVJ7QDFBUIU0WJ3F" descr="ZQTVYL8DCSADVT0QMRXFLU0TR" hidden="1">
          <a:extLst>
            <a:ext uri="{FF2B5EF4-FFF2-40B4-BE49-F238E27FC236}">
              <a16:creationId xmlns:a16="http://schemas.microsoft.com/office/drawing/2014/main" id="{E5CB38B1-4DCC-4059-81E2-5B858438BE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99" name="BExS8T38WLC2R738ZC7BDJQAKJAJ" descr="MRI962L5PB0E0YWXCIBN82VJH" hidden="1">
          <a:extLst>
            <a:ext uri="{FF2B5EF4-FFF2-40B4-BE49-F238E27FC236}">
              <a16:creationId xmlns:a16="http://schemas.microsoft.com/office/drawing/2014/main" id="{D02DD0B2-A6C9-43F6-922B-393EE9C461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00" name="BExOPRCR0UW7TKXSV5WDTL348FGL" descr="S9JM17GP1802LHN4GT14BJYIC" hidden="1">
          <a:extLst>
            <a:ext uri="{FF2B5EF4-FFF2-40B4-BE49-F238E27FC236}">
              <a16:creationId xmlns:a16="http://schemas.microsoft.com/office/drawing/2014/main" id="{37161255-2D5E-4D5A-87B3-7C20407787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01" name="BEx5OESAY2W8SEGI3TSB65EHJ04B" descr="9CN2Y88X8WYV1HWZG1QILY9BK" hidden="1">
          <a:extLst>
            <a:ext uri="{FF2B5EF4-FFF2-40B4-BE49-F238E27FC236}">
              <a16:creationId xmlns:a16="http://schemas.microsoft.com/office/drawing/2014/main" id="{8C835AAD-14D8-4568-9DFC-A4A27E7233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02" name="BEx973S463FCQVJ7QDFBUIU0WJ3F" descr="ZQTVYL8DCSADVT0QMRXFLU0TR" hidden="1">
          <a:extLst>
            <a:ext uri="{FF2B5EF4-FFF2-40B4-BE49-F238E27FC236}">
              <a16:creationId xmlns:a16="http://schemas.microsoft.com/office/drawing/2014/main" id="{B414857B-0597-429C-9CC3-F4A846AB6C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03" name="BExS8T38WLC2R738ZC7BDJQAKJAJ" descr="MRI962L5PB0E0YWXCIBN82VJH" hidden="1">
          <a:extLst>
            <a:ext uri="{FF2B5EF4-FFF2-40B4-BE49-F238E27FC236}">
              <a16:creationId xmlns:a16="http://schemas.microsoft.com/office/drawing/2014/main" id="{71394DF4-9770-472D-98AE-AD52E81B82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04" name="BExOPRCR0UW7TKXSV5WDTL348FGL" descr="S9JM17GP1802LHN4GT14BJYIC" hidden="1">
          <a:extLst>
            <a:ext uri="{FF2B5EF4-FFF2-40B4-BE49-F238E27FC236}">
              <a16:creationId xmlns:a16="http://schemas.microsoft.com/office/drawing/2014/main" id="{1325B2F5-2380-4669-B51E-470DB097EC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05" name="BEx5OESAY2W8SEGI3TSB65EHJ04B" descr="9CN2Y88X8WYV1HWZG1QILY9BK" hidden="1">
          <a:extLst>
            <a:ext uri="{FF2B5EF4-FFF2-40B4-BE49-F238E27FC236}">
              <a16:creationId xmlns:a16="http://schemas.microsoft.com/office/drawing/2014/main" id="{EC1FC310-59E9-424A-B474-E70D7B4DC7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06" name="BExS8T38WLC2R738ZC7BDJQAKJAJ" descr="MRI962L5PB0E0YWXCIBN82VJH" hidden="1">
          <a:extLst>
            <a:ext uri="{FF2B5EF4-FFF2-40B4-BE49-F238E27FC236}">
              <a16:creationId xmlns:a16="http://schemas.microsoft.com/office/drawing/2014/main" id="{F9FF7A3B-F6F8-4D9F-93DF-3222FDDCAE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07" name="BExOPRCR0UW7TKXSV5WDTL348FGL" descr="S9JM17GP1802LHN4GT14BJYIC" hidden="1">
          <a:extLst>
            <a:ext uri="{FF2B5EF4-FFF2-40B4-BE49-F238E27FC236}">
              <a16:creationId xmlns:a16="http://schemas.microsoft.com/office/drawing/2014/main" id="{2D5CCBE3-2756-451F-9B6E-8EAA975836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08" name="BEx973S463FCQVJ7QDFBUIU0WJ3F" descr="ZQTVYL8DCSADVT0QMRXFLU0TR" hidden="1">
          <a:extLst>
            <a:ext uri="{FF2B5EF4-FFF2-40B4-BE49-F238E27FC236}">
              <a16:creationId xmlns:a16="http://schemas.microsoft.com/office/drawing/2014/main" id="{5B899EAD-B176-403D-AF8E-2DBD6948F0A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09" name="BExS8T38WLC2R738ZC7BDJQAKJAJ" descr="MRI962L5PB0E0YWXCIBN82VJH" hidden="1">
          <a:extLst>
            <a:ext uri="{FF2B5EF4-FFF2-40B4-BE49-F238E27FC236}">
              <a16:creationId xmlns:a16="http://schemas.microsoft.com/office/drawing/2014/main" id="{9DDFD310-9E5A-47EE-ACB3-136EAEBD7E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10" name="BExOPRCR0UW7TKXSV5WDTL348FGL" descr="S9JM17GP1802LHN4GT14BJYIC" hidden="1">
          <a:extLst>
            <a:ext uri="{FF2B5EF4-FFF2-40B4-BE49-F238E27FC236}">
              <a16:creationId xmlns:a16="http://schemas.microsoft.com/office/drawing/2014/main" id="{9B8A85F0-688E-457B-8F0C-5F52C7396C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11" name="BEx5OESAY2W8SEGI3TSB65EHJ04B" descr="9CN2Y88X8WYV1HWZG1QILY9BK" hidden="1">
          <a:extLst>
            <a:ext uri="{FF2B5EF4-FFF2-40B4-BE49-F238E27FC236}">
              <a16:creationId xmlns:a16="http://schemas.microsoft.com/office/drawing/2014/main" id="{403C554C-16D0-4EE4-AD32-393CBC5FFD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12" name="BExS8T38WLC2R738ZC7BDJQAKJAJ" descr="MRI962L5PB0E0YWXCIBN82VJH" hidden="1">
          <a:extLst>
            <a:ext uri="{FF2B5EF4-FFF2-40B4-BE49-F238E27FC236}">
              <a16:creationId xmlns:a16="http://schemas.microsoft.com/office/drawing/2014/main" id="{7B7B68E8-B435-461C-A33F-30A891B094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13" name="BExOPRCR0UW7TKXSV5WDTL348FGL" descr="S9JM17GP1802LHN4GT14BJYIC" hidden="1">
          <a:extLst>
            <a:ext uri="{FF2B5EF4-FFF2-40B4-BE49-F238E27FC236}">
              <a16:creationId xmlns:a16="http://schemas.microsoft.com/office/drawing/2014/main" id="{D0E74E8D-039D-4003-8BB7-1AD10C7F43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14" name="BEx973S463FCQVJ7QDFBUIU0WJ3F" descr="ZQTVYL8DCSADVT0QMRXFLU0TR" hidden="1">
          <a:extLst>
            <a:ext uri="{FF2B5EF4-FFF2-40B4-BE49-F238E27FC236}">
              <a16:creationId xmlns:a16="http://schemas.microsoft.com/office/drawing/2014/main" id="{0692BA48-E464-40D7-859A-4B5EA75D4C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15" name="BExS8T38WLC2R738ZC7BDJQAKJAJ" descr="MRI962L5PB0E0YWXCIBN82VJH" hidden="1">
          <a:extLst>
            <a:ext uri="{FF2B5EF4-FFF2-40B4-BE49-F238E27FC236}">
              <a16:creationId xmlns:a16="http://schemas.microsoft.com/office/drawing/2014/main" id="{8F5FDCDF-A77F-4B3E-B2F3-2779D73A07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16" name="BExOPRCR0UW7TKXSV5WDTL348FGL" descr="S9JM17GP1802LHN4GT14BJYIC" hidden="1">
          <a:extLst>
            <a:ext uri="{FF2B5EF4-FFF2-40B4-BE49-F238E27FC236}">
              <a16:creationId xmlns:a16="http://schemas.microsoft.com/office/drawing/2014/main" id="{377B173A-FF7A-46BA-A516-F5054A3E2D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17" name="BEx5OESAY2W8SEGI3TSB65EHJ04B" descr="9CN2Y88X8WYV1HWZG1QILY9BK" hidden="1">
          <a:extLst>
            <a:ext uri="{FF2B5EF4-FFF2-40B4-BE49-F238E27FC236}">
              <a16:creationId xmlns:a16="http://schemas.microsoft.com/office/drawing/2014/main" id="{F7FF1CC8-BCD9-4593-A3CE-C1D53701F0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18" name="BExS8T38WLC2R738ZC7BDJQAKJAJ" descr="MRI962L5PB0E0YWXCIBN82VJH" hidden="1">
          <a:extLst>
            <a:ext uri="{FF2B5EF4-FFF2-40B4-BE49-F238E27FC236}">
              <a16:creationId xmlns:a16="http://schemas.microsoft.com/office/drawing/2014/main" id="{1D26DEE9-28B1-42CF-AA44-B6C18AF8C0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19" name="BExOPRCR0UW7TKXSV5WDTL348FGL" descr="S9JM17GP1802LHN4GT14BJYIC" hidden="1">
          <a:extLst>
            <a:ext uri="{FF2B5EF4-FFF2-40B4-BE49-F238E27FC236}">
              <a16:creationId xmlns:a16="http://schemas.microsoft.com/office/drawing/2014/main" id="{7187007C-FFCB-4531-8518-17A686E4B2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20" name="BEx973S463FCQVJ7QDFBUIU0WJ3F" descr="ZQTVYL8DCSADVT0QMRXFLU0TR" hidden="1">
          <a:extLst>
            <a:ext uri="{FF2B5EF4-FFF2-40B4-BE49-F238E27FC236}">
              <a16:creationId xmlns:a16="http://schemas.microsoft.com/office/drawing/2014/main" id="{EF7A2C3F-D28C-4BE0-AA73-B30FEFD4AB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21" name="BExS8T38WLC2R738ZC7BDJQAKJAJ" descr="MRI962L5PB0E0YWXCIBN82VJH" hidden="1">
          <a:extLst>
            <a:ext uri="{FF2B5EF4-FFF2-40B4-BE49-F238E27FC236}">
              <a16:creationId xmlns:a16="http://schemas.microsoft.com/office/drawing/2014/main" id="{A489EF03-C498-496F-BEE4-30402E92C6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22" name="BExOPRCR0UW7TKXSV5WDTL348FGL" descr="S9JM17GP1802LHN4GT14BJYIC" hidden="1">
          <a:extLst>
            <a:ext uri="{FF2B5EF4-FFF2-40B4-BE49-F238E27FC236}">
              <a16:creationId xmlns:a16="http://schemas.microsoft.com/office/drawing/2014/main" id="{7BFFD3AF-AD9F-439F-A558-1E1D1F079C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23" name="BEx5OESAY2W8SEGI3TSB65EHJ04B" descr="9CN2Y88X8WYV1HWZG1QILY9BK" hidden="1">
          <a:extLst>
            <a:ext uri="{FF2B5EF4-FFF2-40B4-BE49-F238E27FC236}">
              <a16:creationId xmlns:a16="http://schemas.microsoft.com/office/drawing/2014/main" id="{F530D02D-91A1-4860-AA1C-5FEFEC4BCC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24" name="BExS8T38WLC2R738ZC7BDJQAKJAJ" descr="MRI962L5PB0E0YWXCIBN82VJH" hidden="1">
          <a:extLst>
            <a:ext uri="{FF2B5EF4-FFF2-40B4-BE49-F238E27FC236}">
              <a16:creationId xmlns:a16="http://schemas.microsoft.com/office/drawing/2014/main" id="{DD2899F4-3BE3-457E-9E44-97C6027CEF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25" name="BExOPRCR0UW7TKXSV5WDTL348FGL" descr="S9JM17GP1802LHN4GT14BJYIC" hidden="1">
          <a:extLst>
            <a:ext uri="{FF2B5EF4-FFF2-40B4-BE49-F238E27FC236}">
              <a16:creationId xmlns:a16="http://schemas.microsoft.com/office/drawing/2014/main" id="{09CA6E35-6601-4998-B2ED-ABE9314DDE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26" name="BEx973S463FCQVJ7QDFBUIU0WJ3F" descr="ZQTVYL8DCSADVT0QMRXFLU0TR" hidden="1">
          <a:extLst>
            <a:ext uri="{FF2B5EF4-FFF2-40B4-BE49-F238E27FC236}">
              <a16:creationId xmlns:a16="http://schemas.microsoft.com/office/drawing/2014/main" id="{D7595B62-F826-4963-9BC5-A5E850F6223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27" name="BExS8T38WLC2R738ZC7BDJQAKJAJ" descr="MRI962L5PB0E0YWXCIBN82VJH" hidden="1">
          <a:extLst>
            <a:ext uri="{FF2B5EF4-FFF2-40B4-BE49-F238E27FC236}">
              <a16:creationId xmlns:a16="http://schemas.microsoft.com/office/drawing/2014/main" id="{C70BBA6B-7F0D-4F45-A4BB-B7B5A8453B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28" name="BExOPRCR0UW7TKXSV5WDTL348FGL" descr="S9JM17GP1802LHN4GT14BJYIC" hidden="1">
          <a:extLst>
            <a:ext uri="{FF2B5EF4-FFF2-40B4-BE49-F238E27FC236}">
              <a16:creationId xmlns:a16="http://schemas.microsoft.com/office/drawing/2014/main" id="{18D1474F-EA64-4DEF-9C48-DA5DCC0351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29" name="BEx5OESAY2W8SEGI3TSB65EHJ04B" descr="9CN2Y88X8WYV1HWZG1QILY9BK" hidden="1">
          <a:extLst>
            <a:ext uri="{FF2B5EF4-FFF2-40B4-BE49-F238E27FC236}">
              <a16:creationId xmlns:a16="http://schemas.microsoft.com/office/drawing/2014/main" id="{A2592A4E-4934-47B2-A370-435ABD69D4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30" name="BEx973S463FCQVJ7QDFBUIU0WJ3F" descr="ZQTVYL8DCSADVT0QMRXFLU0TR" hidden="1">
          <a:extLst>
            <a:ext uri="{FF2B5EF4-FFF2-40B4-BE49-F238E27FC236}">
              <a16:creationId xmlns:a16="http://schemas.microsoft.com/office/drawing/2014/main" id="{B3572F0E-F520-4EB3-AAAE-864C7B0E82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31" name="BExS8T38WLC2R738ZC7BDJQAKJAJ" descr="MRI962L5PB0E0YWXCIBN82VJH" hidden="1">
          <a:extLst>
            <a:ext uri="{FF2B5EF4-FFF2-40B4-BE49-F238E27FC236}">
              <a16:creationId xmlns:a16="http://schemas.microsoft.com/office/drawing/2014/main" id="{76A4824B-2EE6-424A-987C-050B0DFADB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32" name="BExOPRCR0UW7TKXSV5WDTL348FGL" descr="S9JM17GP1802LHN4GT14BJYIC" hidden="1">
          <a:extLst>
            <a:ext uri="{FF2B5EF4-FFF2-40B4-BE49-F238E27FC236}">
              <a16:creationId xmlns:a16="http://schemas.microsoft.com/office/drawing/2014/main" id="{4F4595B8-9904-4016-8466-EF59A0852B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33" name="BEx5OESAY2W8SEGI3TSB65EHJ04B" descr="9CN2Y88X8WYV1HWZG1QILY9BK" hidden="1">
          <a:extLst>
            <a:ext uri="{FF2B5EF4-FFF2-40B4-BE49-F238E27FC236}">
              <a16:creationId xmlns:a16="http://schemas.microsoft.com/office/drawing/2014/main" id="{AD9431F3-EA18-4123-8138-C559B7FF44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34" name="BExS8T38WLC2R738ZC7BDJQAKJAJ" descr="MRI962L5PB0E0YWXCIBN82VJH" hidden="1">
          <a:extLst>
            <a:ext uri="{FF2B5EF4-FFF2-40B4-BE49-F238E27FC236}">
              <a16:creationId xmlns:a16="http://schemas.microsoft.com/office/drawing/2014/main" id="{7397D7CD-56C7-4803-AE49-B83FD3A0CA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35" name="BExOPRCR0UW7TKXSV5WDTL348FGL" descr="S9JM17GP1802LHN4GT14BJYIC" hidden="1">
          <a:extLst>
            <a:ext uri="{FF2B5EF4-FFF2-40B4-BE49-F238E27FC236}">
              <a16:creationId xmlns:a16="http://schemas.microsoft.com/office/drawing/2014/main" id="{4A068C7F-B220-4A5E-94C7-A9B4E4F6BE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36" name="BEx973S463FCQVJ7QDFBUIU0WJ3F" descr="ZQTVYL8DCSADVT0QMRXFLU0TR" hidden="1">
          <a:extLst>
            <a:ext uri="{FF2B5EF4-FFF2-40B4-BE49-F238E27FC236}">
              <a16:creationId xmlns:a16="http://schemas.microsoft.com/office/drawing/2014/main" id="{011ACBD0-B3FA-4830-BF62-CCE820B08FB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37" name="BExS8T38WLC2R738ZC7BDJQAKJAJ" descr="MRI962L5PB0E0YWXCIBN82VJH" hidden="1">
          <a:extLst>
            <a:ext uri="{FF2B5EF4-FFF2-40B4-BE49-F238E27FC236}">
              <a16:creationId xmlns:a16="http://schemas.microsoft.com/office/drawing/2014/main" id="{F892895E-C610-4737-A84F-FACFF84C32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38" name="BExOPRCR0UW7TKXSV5WDTL348FGL" descr="S9JM17GP1802LHN4GT14BJYIC" hidden="1">
          <a:extLst>
            <a:ext uri="{FF2B5EF4-FFF2-40B4-BE49-F238E27FC236}">
              <a16:creationId xmlns:a16="http://schemas.microsoft.com/office/drawing/2014/main" id="{814E26F6-4F8E-4C9F-B6B3-34F9A3CEE9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39" name="BEx5OESAY2W8SEGI3TSB65EHJ04B" descr="9CN2Y88X8WYV1HWZG1QILY9BK" hidden="1">
          <a:extLst>
            <a:ext uri="{FF2B5EF4-FFF2-40B4-BE49-F238E27FC236}">
              <a16:creationId xmlns:a16="http://schemas.microsoft.com/office/drawing/2014/main" id="{1E4CEC50-E21F-43FB-9713-0ADDEF5400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40" name="BExS8T38WLC2R738ZC7BDJQAKJAJ" descr="MRI962L5PB0E0YWXCIBN82VJH" hidden="1">
          <a:extLst>
            <a:ext uri="{FF2B5EF4-FFF2-40B4-BE49-F238E27FC236}">
              <a16:creationId xmlns:a16="http://schemas.microsoft.com/office/drawing/2014/main" id="{5C290608-70A7-42C8-96C8-FE18B40EE4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41" name="BExOPRCR0UW7TKXSV5WDTL348FGL" descr="S9JM17GP1802LHN4GT14BJYIC" hidden="1">
          <a:extLst>
            <a:ext uri="{FF2B5EF4-FFF2-40B4-BE49-F238E27FC236}">
              <a16:creationId xmlns:a16="http://schemas.microsoft.com/office/drawing/2014/main" id="{3CF82454-FE4C-46F7-89E1-E33608989C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42" name="BEx973S463FCQVJ7QDFBUIU0WJ3F" descr="ZQTVYL8DCSADVT0QMRXFLU0TR" hidden="1">
          <a:extLst>
            <a:ext uri="{FF2B5EF4-FFF2-40B4-BE49-F238E27FC236}">
              <a16:creationId xmlns:a16="http://schemas.microsoft.com/office/drawing/2014/main" id="{AAB7BE82-4116-4A08-A649-DF04D4637A6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43" name="BExS8T38WLC2R738ZC7BDJQAKJAJ" descr="MRI962L5PB0E0YWXCIBN82VJH" hidden="1">
          <a:extLst>
            <a:ext uri="{FF2B5EF4-FFF2-40B4-BE49-F238E27FC236}">
              <a16:creationId xmlns:a16="http://schemas.microsoft.com/office/drawing/2014/main" id="{140511B6-E902-44BC-BAA0-D49A2FE43D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44" name="BExOPRCR0UW7TKXSV5WDTL348FGL" descr="S9JM17GP1802LHN4GT14BJYIC" hidden="1">
          <a:extLst>
            <a:ext uri="{FF2B5EF4-FFF2-40B4-BE49-F238E27FC236}">
              <a16:creationId xmlns:a16="http://schemas.microsoft.com/office/drawing/2014/main" id="{714C7310-1590-40D8-BCB8-EE126AB260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45" name="BEx5OESAY2W8SEGI3TSB65EHJ04B" descr="9CN2Y88X8WYV1HWZG1QILY9BK" hidden="1">
          <a:extLst>
            <a:ext uri="{FF2B5EF4-FFF2-40B4-BE49-F238E27FC236}">
              <a16:creationId xmlns:a16="http://schemas.microsoft.com/office/drawing/2014/main" id="{4731D49C-E77A-4D52-AB5D-2F54F923D6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46" name="BEx973S463FCQVJ7QDFBUIU0WJ3F" descr="ZQTVYL8DCSADVT0QMRXFLU0TR" hidden="1">
          <a:extLst>
            <a:ext uri="{FF2B5EF4-FFF2-40B4-BE49-F238E27FC236}">
              <a16:creationId xmlns:a16="http://schemas.microsoft.com/office/drawing/2014/main" id="{363BE18F-2F38-4691-A44E-CA674641BD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47" name="BExS8T38WLC2R738ZC7BDJQAKJAJ" descr="MRI962L5PB0E0YWXCIBN82VJH" hidden="1">
          <a:extLst>
            <a:ext uri="{FF2B5EF4-FFF2-40B4-BE49-F238E27FC236}">
              <a16:creationId xmlns:a16="http://schemas.microsoft.com/office/drawing/2014/main" id="{314F9531-68B0-4DD8-AB54-F9130C7C27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48" name="BExOPRCR0UW7TKXSV5WDTL348FGL" descr="S9JM17GP1802LHN4GT14BJYIC" hidden="1">
          <a:extLst>
            <a:ext uri="{FF2B5EF4-FFF2-40B4-BE49-F238E27FC236}">
              <a16:creationId xmlns:a16="http://schemas.microsoft.com/office/drawing/2014/main" id="{D0A3D988-E715-4204-95C6-99BCE439EB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49" name="BEx5OESAY2W8SEGI3TSB65EHJ04B" descr="9CN2Y88X8WYV1HWZG1QILY9BK" hidden="1">
          <a:extLst>
            <a:ext uri="{FF2B5EF4-FFF2-40B4-BE49-F238E27FC236}">
              <a16:creationId xmlns:a16="http://schemas.microsoft.com/office/drawing/2014/main" id="{B4492DDA-4EDA-46FD-A668-5DC2DF35E6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50" name="BExS8T38WLC2R738ZC7BDJQAKJAJ" descr="MRI962L5PB0E0YWXCIBN82VJH" hidden="1">
          <a:extLst>
            <a:ext uri="{FF2B5EF4-FFF2-40B4-BE49-F238E27FC236}">
              <a16:creationId xmlns:a16="http://schemas.microsoft.com/office/drawing/2014/main" id="{A370FD50-9735-4C0C-8075-1E2A6AF671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51" name="BExOPRCR0UW7TKXSV5WDTL348FGL" descr="S9JM17GP1802LHN4GT14BJYIC" hidden="1">
          <a:extLst>
            <a:ext uri="{FF2B5EF4-FFF2-40B4-BE49-F238E27FC236}">
              <a16:creationId xmlns:a16="http://schemas.microsoft.com/office/drawing/2014/main" id="{DC091BE7-4F24-4580-B4BB-698A276998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52" name="BEx973S463FCQVJ7QDFBUIU0WJ3F" descr="ZQTVYL8DCSADVT0QMRXFLU0TR" hidden="1">
          <a:extLst>
            <a:ext uri="{FF2B5EF4-FFF2-40B4-BE49-F238E27FC236}">
              <a16:creationId xmlns:a16="http://schemas.microsoft.com/office/drawing/2014/main" id="{C53E57DC-C5DA-40A6-B2D6-E13891866B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53" name="BExS8T38WLC2R738ZC7BDJQAKJAJ" descr="MRI962L5PB0E0YWXCIBN82VJH" hidden="1">
          <a:extLst>
            <a:ext uri="{FF2B5EF4-FFF2-40B4-BE49-F238E27FC236}">
              <a16:creationId xmlns:a16="http://schemas.microsoft.com/office/drawing/2014/main" id="{8EAB337E-ACFB-4F9B-9DC0-64755CD398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54" name="BExOPRCR0UW7TKXSV5WDTL348FGL" descr="S9JM17GP1802LHN4GT14BJYIC" hidden="1">
          <a:extLst>
            <a:ext uri="{FF2B5EF4-FFF2-40B4-BE49-F238E27FC236}">
              <a16:creationId xmlns:a16="http://schemas.microsoft.com/office/drawing/2014/main" id="{4B71B111-46B7-48F5-A901-F9B6CE6D3E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55" name="BEx5OESAY2W8SEGI3TSB65EHJ04B" descr="9CN2Y88X8WYV1HWZG1QILY9BK" hidden="1">
          <a:extLst>
            <a:ext uri="{FF2B5EF4-FFF2-40B4-BE49-F238E27FC236}">
              <a16:creationId xmlns:a16="http://schemas.microsoft.com/office/drawing/2014/main" id="{0B61EC97-5589-4E3B-BF1C-1047DD194C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56" name="BExS8T38WLC2R738ZC7BDJQAKJAJ" descr="MRI962L5PB0E0YWXCIBN82VJH" hidden="1">
          <a:extLst>
            <a:ext uri="{FF2B5EF4-FFF2-40B4-BE49-F238E27FC236}">
              <a16:creationId xmlns:a16="http://schemas.microsoft.com/office/drawing/2014/main" id="{BA5EF56D-F21C-40A7-9FCC-FD4A08DE19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57" name="BExOPRCR0UW7TKXSV5WDTL348FGL" descr="S9JM17GP1802LHN4GT14BJYIC" hidden="1">
          <a:extLst>
            <a:ext uri="{FF2B5EF4-FFF2-40B4-BE49-F238E27FC236}">
              <a16:creationId xmlns:a16="http://schemas.microsoft.com/office/drawing/2014/main" id="{EB5EB698-97AC-4A2B-8998-A602C8DA3E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58" name="BEx973S463FCQVJ7QDFBUIU0WJ3F" descr="ZQTVYL8DCSADVT0QMRXFLU0TR" hidden="1">
          <a:extLst>
            <a:ext uri="{FF2B5EF4-FFF2-40B4-BE49-F238E27FC236}">
              <a16:creationId xmlns:a16="http://schemas.microsoft.com/office/drawing/2014/main" id="{0BD870B6-0460-4A8F-AE3C-143C55381F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59" name="BExS8T38WLC2R738ZC7BDJQAKJAJ" descr="MRI962L5PB0E0YWXCIBN82VJH" hidden="1">
          <a:extLst>
            <a:ext uri="{FF2B5EF4-FFF2-40B4-BE49-F238E27FC236}">
              <a16:creationId xmlns:a16="http://schemas.microsoft.com/office/drawing/2014/main" id="{0B07279A-26F2-48D3-9DEA-C29A63EC34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60" name="BExOPRCR0UW7TKXSV5WDTL348FGL" descr="S9JM17GP1802LHN4GT14BJYIC" hidden="1">
          <a:extLst>
            <a:ext uri="{FF2B5EF4-FFF2-40B4-BE49-F238E27FC236}">
              <a16:creationId xmlns:a16="http://schemas.microsoft.com/office/drawing/2014/main" id="{FA8AAF66-A9F1-46A5-8C39-58668CFD2D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61" name="BEx5OESAY2W8SEGI3TSB65EHJ04B" descr="9CN2Y88X8WYV1HWZG1QILY9BK" hidden="1">
          <a:extLst>
            <a:ext uri="{FF2B5EF4-FFF2-40B4-BE49-F238E27FC236}">
              <a16:creationId xmlns:a16="http://schemas.microsoft.com/office/drawing/2014/main" id="{6DE3E2F6-31C5-4201-85F4-86B4166AE2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62" name="BExS8T38WLC2R738ZC7BDJQAKJAJ" descr="MRI962L5PB0E0YWXCIBN82VJH" hidden="1">
          <a:extLst>
            <a:ext uri="{FF2B5EF4-FFF2-40B4-BE49-F238E27FC236}">
              <a16:creationId xmlns:a16="http://schemas.microsoft.com/office/drawing/2014/main" id="{1494BCB6-8504-4488-8B60-4DDDC097A8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63" name="BExOPRCR0UW7TKXSV5WDTL348FGL" descr="S9JM17GP1802LHN4GT14BJYIC" hidden="1">
          <a:extLst>
            <a:ext uri="{FF2B5EF4-FFF2-40B4-BE49-F238E27FC236}">
              <a16:creationId xmlns:a16="http://schemas.microsoft.com/office/drawing/2014/main" id="{D5EEAEE1-0544-4DB7-BDEF-31D2EACB3A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64" name="BEx973S463FCQVJ7QDFBUIU0WJ3F" descr="ZQTVYL8DCSADVT0QMRXFLU0TR" hidden="1">
          <a:extLst>
            <a:ext uri="{FF2B5EF4-FFF2-40B4-BE49-F238E27FC236}">
              <a16:creationId xmlns:a16="http://schemas.microsoft.com/office/drawing/2014/main" id="{65F654E9-C1B6-464F-B6ED-A6289F3F3C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65" name="BExS8T38WLC2R738ZC7BDJQAKJAJ" descr="MRI962L5PB0E0YWXCIBN82VJH" hidden="1">
          <a:extLst>
            <a:ext uri="{FF2B5EF4-FFF2-40B4-BE49-F238E27FC236}">
              <a16:creationId xmlns:a16="http://schemas.microsoft.com/office/drawing/2014/main" id="{BA0A3357-CAC5-4782-84CE-7CBFEDA34D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66" name="BExOPRCR0UW7TKXSV5WDTL348FGL" descr="S9JM17GP1802LHN4GT14BJYIC" hidden="1">
          <a:extLst>
            <a:ext uri="{FF2B5EF4-FFF2-40B4-BE49-F238E27FC236}">
              <a16:creationId xmlns:a16="http://schemas.microsoft.com/office/drawing/2014/main" id="{4F8FC319-9DE8-4238-8CE1-AE64579333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67" name="BEx5OESAY2W8SEGI3TSB65EHJ04B" descr="9CN2Y88X8WYV1HWZG1QILY9BK" hidden="1">
          <a:extLst>
            <a:ext uri="{FF2B5EF4-FFF2-40B4-BE49-F238E27FC236}">
              <a16:creationId xmlns:a16="http://schemas.microsoft.com/office/drawing/2014/main" id="{F65E56CD-D5E1-421E-A182-E87A6FE6A6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68" name="BExS8T38WLC2R738ZC7BDJQAKJAJ" descr="MRI962L5PB0E0YWXCIBN82VJH" hidden="1">
          <a:extLst>
            <a:ext uri="{FF2B5EF4-FFF2-40B4-BE49-F238E27FC236}">
              <a16:creationId xmlns:a16="http://schemas.microsoft.com/office/drawing/2014/main" id="{2AA15577-EBC4-46D1-ACA5-924F68E5A2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69" name="BExOPRCR0UW7TKXSV5WDTL348FGL" descr="S9JM17GP1802LHN4GT14BJYIC" hidden="1">
          <a:extLst>
            <a:ext uri="{FF2B5EF4-FFF2-40B4-BE49-F238E27FC236}">
              <a16:creationId xmlns:a16="http://schemas.microsoft.com/office/drawing/2014/main" id="{24A39FD6-3CC8-4267-878F-9E9A811CE3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70" name="BEx973S463FCQVJ7QDFBUIU0WJ3F" descr="ZQTVYL8DCSADVT0QMRXFLU0TR" hidden="1">
          <a:extLst>
            <a:ext uri="{FF2B5EF4-FFF2-40B4-BE49-F238E27FC236}">
              <a16:creationId xmlns:a16="http://schemas.microsoft.com/office/drawing/2014/main" id="{F52FC228-C69A-4019-8997-6B8A3200C9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71" name="BExS8T38WLC2R738ZC7BDJQAKJAJ" descr="MRI962L5PB0E0YWXCIBN82VJH" hidden="1">
          <a:extLst>
            <a:ext uri="{FF2B5EF4-FFF2-40B4-BE49-F238E27FC236}">
              <a16:creationId xmlns:a16="http://schemas.microsoft.com/office/drawing/2014/main" id="{B4A92136-B5CF-4207-8DE1-A6F16068DA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72" name="BExOPRCR0UW7TKXSV5WDTL348FGL" descr="S9JM17GP1802LHN4GT14BJYIC" hidden="1">
          <a:extLst>
            <a:ext uri="{FF2B5EF4-FFF2-40B4-BE49-F238E27FC236}">
              <a16:creationId xmlns:a16="http://schemas.microsoft.com/office/drawing/2014/main" id="{A857BE24-6ED6-49CF-A3FC-6555A677EC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73" name="BEx5OESAY2W8SEGI3TSB65EHJ04B" descr="9CN2Y88X8WYV1HWZG1QILY9BK" hidden="1">
          <a:extLst>
            <a:ext uri="{FF2B5EF4-FFF2-40B4-BE49-F238E27FC236}">
              <a16:creationId xmlns:a16="http://schemas.microsoft.com/office/drawing/2014/main" id="{247F1932-AA69-4306-A20A-F0D9130A64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74" name="BEx973S463FCQVJ7QDFBUIU0WJ3F" descr="ZQTVYL8DCSADVT0QMRXFLU0TR" hidden="1">
          <a:extLst>
            <a:ext uri="{FF2B5EF4-FFF2-40B4-BE49-F238E27FC236}">
              <a16:creationId xmlns:a16="http://schemas.microsoft.com/office/drawing/2014/main" id="{75B292E1-5294-432E-B1D5-59573759D6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75" name="BExS8T38WLC2R738ZC7BDJQAKJAJ" descr="MRI962L5PB0E0YWXCIBN82VJH" hidden="1">
          <a:extLst>
            <a:ext uri="{FF2B5EF4-FFF2-40B4-BE49-F238E27FC236}">
              <a16:creationId xmlns:a16="http://schemas.microsoft.com/office/drawing/2014/main" id="{DF2D7F2B-80BE-4E55-80F0-DC466860E5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76" name="BExOPRCR0UW7TKXSV5WDTL348FGL" descr="S9JM17GP1802LHN4GT14BJYIC" hidden="1">
          <a:extLst>
            <a:ext uri="{FF2B5EF4-FFF2-40B4-BE49-F238E27FC236}">
              <a16:creationId xmlns:a16="http://schemas.microsoft.com/office/drawing/2014/main" id="{D5D650B6-C302-49FB-92FF-58344220D4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77" name="BEx5OESAY2W8SEGI3TSB65EHJ04B" descr="9CN2Y88X8WYV1HWZG1QILY9BK" hidden="1">
          <a:extLst>
            <a:ext uri="{FF2B5EF4-FFF2-40B4-BE49-F238E27FC236}">
              <a16:creationId xmlns:a16="http://schemas.microsoft.com/office/drawing/2014/main" id="{CD81AE63-EA67-489C-B052-82E95E32D8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78" name="BExS8T38WLC2R738ZC7BDJQAKJAJ" descr="MRI962L5PB0E0YWXCIBN82VJH" hidden="1">
          <a:extLst>
            <a:ext uri="{FF2B5EF4-FFF2-40B4-BE49-F238E27FC236}">
              <a16:creationId xmlns:a16="http://schemas.microsoft.com/office/drawing/2014/main" id="{573D2356-C28A-4AF2-866F-5EAE91E55B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79" name="BExOPRCR0UW7TKXSV5WDTL348FGL" descr="S9JM17GP1802LHN4GT14BJYIC" hidden="1">
          <a:extLst>
            <a:ext uri="{FF2B5EF4-FFF2-40B4-BE49-F238E27FC236}">
              <a16:creationId xmlns:a16="http://schemas.microsoft.com/office/drawing/2014/main" id="{9C9B1BDC-B998-42A6-A25C-53B71C315F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80" name="BEx973S463FCQVJ7QDFBUIU0WJ3F" descr="ZQTVYL8DCSADVT0QMRXFLU0TR" hidden="1">
          <a:extLst>
            <a:ext uri="{FF2B5EF4-FFF2-40B4-BE49-F238E27FC236}">
              <a16:creationId xmlns:a16="http://schemas.microsoft.com/office/drawing/2014/main" id="{60AA7309-8362-47B4-9299-E3D6F5A439A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81" name="BExS8T38WLC2R738ZC7BDJQAKJAJ" descr="MRI962L5PB0E0YWXCIBN82VJH" hidden="1">
          <a:extLst>
            <a:ext uri="{FF2B5EF4-FFF2-40B4-BE49-F238E27FC236}">
              <a16:creationId xmlns:a16="http://schemas.microsoft.com/office/drawing/2014/main" id="{4DE0BF8E-EA74-4319-88FC-E1FE96EAB0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82" name="BExOPRCR0UW7TKXSV5WDTL348FGL" descr="S9JM17GP1802LHN4GT14BJYIC" hidden="1">
          <a:extLst>
            <a:ext uri="{FF2B5EF4-FFF2-40B4-BE49-F238E27FC236}">
              <a16:creationId xmlns:a16="http://schemas.microsoft.com/office/drawing/2014/main" id="{61E35130-03D4-4A0A-8A6E-64827479DA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83" name="BEx5OESAY2W8SEGI3TSB65EHJ04B" descr="9CN2Y88X8WYV1HWZG1QILY9BK" hidden="1">
          <a:extLst>
            <a:ext uri="{FF2B5EF4-FFF2-40B4-BE49-F238E27FC236}">
              <a16:creationId xmlns:a16="http://schemas.microsoft.com/office/drawing/2014/main" id="{70729C5E-FD56-4320-A93E-5830EE8B69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84" name="BExS8T38WLC2R738ZC7BDJQAKJAJ" descr="MRI962L5PB0E0YWXCIBN82VJH" hidden="1">
          <a:extLst>
            <a:ext uri="{FF2B5EF4-FFF2-40B4-BE49-F238E27FC236}">
              <a16:creationId xmlns:a16="http://schemas.microsoft.com/office/drawing/2014/main" id="{1C4539C8-6CC9-47E2-980C-4B9E10EB37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85" name="BExOPRCR0UW7TKXSV5WDTL348FGL" descr="S9JM17GP1802LHN4GT14BJYIC" hidden="1">
          <a:extLst>
            <a:ext uri="{FF2B5EF4-FFF2-40B4-BE49-F238E27FC236}">
              <a16:creationId xmlns:a16="http://schemas.microsoft.com/office/drawing/2014/main" id="{15F9D25C-3D13-4D9E-83DD-A6F5DCD65C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86" name="BEx973S463FCQVJ7QDFBUIU0WJ3F" descr="ZQTVYL8DCSADVT0QMRXFLU0TR" hidden="1">
          <a:extLst>
            <a:ext uri="{FF2B5EF4-FFF2-40B4-BE49-F238E27FC236}">
              <a16:creationId xmlns:a16="http://schemas.microsoft.com/office/drawing/2014/main" id="{2BA009F6-5BCF-4575-A7B1-97095BC1E4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87" name="BExS8T38WLC2R738ZC7BDJQAKJAJ" descr="MRI962L5PB0E0YWXCIBN82VJH" hidden="1">
          <a:extLst>
            <a:ext uri="{FF2B5EF4-FFF2-40B4-BE49-F238E27FC236}">
              <a16:creationId xmlns:a16="http://schemas.microsoft.com/office/drawing/2014/main" id="{DB80C028-6736-4E22-8A13-1BEEAAC312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88" name="BExOPRCR0UW7TKXSV5WDTL348FGL" descr="S9JM17GP1802LHN4GT14BJYIC" hidden="1">
          <a:extLst>
            <a:ext uri="{FF2B5EF4-FFF2-40B4-BE49-F238E27FC236}">
              <a16:creationId xmlns:a16="http://schemas.microsoft.com/office/drawing/2014/main" id="{A7C028A2-2079-4301-A61D-37460FC609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89" name="BEx5OESAY2W8SEGI3TSB65EHJ04B" descr="9CN2Y88X8WYV1HWZG1QILY9BK" hidden="1">
          <a:extLst>
            <a:ext uri="{FF2B5EF4-FFF2-40B4-BE49-F238E27FC236}">
              <a16:creationId xmlns:a16="http://schemas.microsoft.com/office/drawing/2014/main" id="{72631013-E80C-4B19-96B9-A3B8446912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90" name="BEx973S463FCQVJ7QDFBUIU0WJ3F" descr="ZQTVYL8DCSADVT0QMRXFLU0TR" hidden="1">
          <a:extLst>
            <a:ext uri="{FF2B5EF4-FFF2-40B4-BE49-F238E27FC236}">
              <a16:creationId xmlns:a16="http://schemas.microsoft.com/office/drawing/2014/main" id="{DF22F470-8D7B-4738-A10D-239B1E964C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91" name="BExS8T38WLC2R738ZC7BDJQAKJAJ" descr="MRI962L5PB0E0YWXCIBN82VJH" hidden="1">
          <a:extLst>
            <a:ext uri="{FF2B5EF4-FFF2-40B4-BE49-F238E27FC236}">
              <a16:creationId xmlns:a16="http://schemas.microsoft.com/office/drawing/2014/main" id="{F89E2420-B70C-45A6-9186-B8C54A0C9C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92" name="BExOPRCR0UW7TKXSV5WDTL348FGL" descr="S9JM17GP1802LHN4GT14BJYIC" hidden="1">
          <a:extLst>
            <a:ext uri="{FF2B5EF4-FFF2-40B4-BE49-F238E27FC236}">
              <a16:creationId xmlns:a16="http://schemas.microsoft.com/office/drawing/2014/main" id="{0274B4B0-BCAC-4D35-826B-9C07B57DA1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93" name="BEx5OESAY2W8SEGI3TSB65EHJ04B" descr="9CN2Y88X8WYV1HWZG1QILY9BK" hidden="1">
          <a:extLst>
            <a:ext uri="{FF2B5EF4-FFF2-40B4-BE49-F238E27FC236}">
              <a16:creationId xmlns:a16="http://schemas.microsoft.com/office/drawing/2014/main" id="{DE561BD0-7DE5-4309-8FCE-04C90824E2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94" name="BExS8T38WLC2R738ZC7BDJQAKJAJ" descr="MRI962L5PB0E0YWXCIBN82VJH" hidden="1">
          <a:extLst>
            <a:ext uri="{FF2B5EF4-FFF2-40B4-BE49-F238E27FC236}">
              <a16:creationId xmlns:a16="http://schemas.microsoft.com/office/drawing/2014/main" id="{006CD8BD-C0B1-452F-8EF9-6DB298865B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95" name="BExOPRCR0UW7TKXSV5WDTL348FGL" descr="S9JM17GP1802LHN4GT14BJYIC" hidden="1">
          <a:extLst>
            <a:ext uri="{FF2B5EF4-FFF2-40B4-BE49-F238E27FC236}">
              <a16:creationId xmlns:a16="http://schemas.microsoft.com/office/drawing/2014/main" id="{421D702F-0ED3-4B15-8517-6520F94CC3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96" name="BEx973S463FCQVJ7QDFBUIU0WJ3F" descr="ZQTVYL8DCSADVT0QMRXFLU0TR" hidden="1">
          <a:extLst>
            <a:ext uri="{FF2B5EF4-FFF2-40B4-BE49-F238E27FC236}">
              <a16:creationId xmlns:a16="http://schemas.microsoft.com/office/drawing/2014/main" id="{C90433AF-0176-4DEA-A734-1AC4607CD0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97" name="BExS8T38WLC2R738ZC7BDJQAKJAJ" descr="MRI962L5PB0E0YWXCIBN82VJH" hidden="1">
          <a:extLst>
            <a:ext uri="{FF2B5EF4-FFF2-40B4-BE49-F238E27FC236}">
              <a16:creationId xmlns:a16="http://schemas.microsoft.com/office/drawing/2014/main" id="{8BDCF42C-1054-47D5-9B06-9135E4661A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98" name="BExOPRCR0UW7TKXSV5WDTL348FGL" descr="S9JM17GP1802LHN4GT14BJYIC" hidden="1">
          <a:extLst>
            <a:ext uri="{FF2B5EF4-FFF2-40B4-BE49-F238E27FC236}">
              <a16:creationId xmlns:a16="http://schemas.microsoft.com/office/drawing/2014/main" id="{E921C57B-F2EC-4A33-A548-7F9B13A001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99" name="BEx5OESAY2W8SEGI3TSB65EHJ04B" descr="9CN2Y88X8WYV1HWZG1QILY9BK" hidden="1">
          <a:extLst>
            <a:ext uri="{FF2B5EF4-FFF2-40B4-BE49-F238E27FC236}">
              <a16:creationId xmlns:a16="http://schemas.microsoft.com/office/drawing/2014/main" id="{EDA08BB9-B2F8-4962-92A6-8D9133265B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00" name="BExS8T38WLC2R738ZC7BDJQAKJAJ" descr="MRI962L5PB0E0YWXCIBN82VJH" hidden="1">
          <a:extLst>
            <a:ext uri="{FF2B5EF4-FFF2-40B4-BE49-F238E27FC236}">
              <a16:creationId xmlns:a16="http://schemas.microsoft.com/office/drawing/2014/main" id="{1CCE4934-2CC0-4A4B-B13D-9C265DE579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01" name="BExOPRCR0UW7TKXSV5WDTL348FGL" descr="S9JM17GP1802LHN4GT14BJYIC" hidden="1">
          <a:extLst>
            <a:ext uri="{FF2B5EF4-FFF2-40B4-BE49-F238E27FC236}">
              <a16:creationId xmlns:a16="http://schemas.microsoft.com/office/drawing/2014/main" id="{A722B53C-89A6-4D5A-B384-108C163104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02" name="BEx973S463FCQVJ7QDFBUIU0WJ3F" descr="ZQTVYL8DCSADVT0QMRXFLU0TR" hidden="1">
          <a:extLst>
            <a:ext uri="{FF2B5EF4-FFF2-40B4-BE49-F238E27FC236}">
              <a16:creationId xmlns:a16="http://schemas.microsoft.com/office/drawing/2014/main" id="{DD722C1C-FEB1-48E9-BA7E-CEBCD4A20C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03" name="BExS8T38WLC2R738ZC7BDJQAKJAJ" descr="MRI962L5PB0E0YWXCIBN82VJH" hidden="1">
          <a:extLst>
            <a:ext uri="{FF2B5EF4-FFF2-40B4-BE49-F238E27FC236}">
              <a16:creationId xmlns:a16="http://schemas.microsoft.com/office/drawing/2014/main" id="{8F28C588-AAAC-4D8B-B597-74B100E718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04" name="BExOPRCR0UW7TKXSV5WDTL348FGL" descr="S9JM17GP1802LHN4GT14BJYIC" hidden="1">
          <a:extLst>
            <a:ext uri="{FF2B5EF4-FFF2-40B4-BE49-F238E27FC236}">
              <a16:creationId xmlns:a16="http://schemas.microsoft.com/office/drawing/2014/main" id="{16B39E51-1B47-4B15-B70F-804814AC76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05" name="BEx5OESAY2W8SEGI3TSB65EHJ04B" descr="9CN2Y88X8WYV1HWZG1QILY9BK" hidden="1">
          <a:extLst>
            <a:ext uri="{FF2B5EF4-FFF2-40B4-BE49-F238E27FC236}">
              <a16:creationId xmlns:a16="http://schemas.microsoft.com/office/drawing/2014/main" id="{8A45A4CF-AECD-46A9-B859-2D2EB566BC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06" name="BExS8T38WLC2R738ZC7BDJQAKJAJ" descr="MRI962L5PB0E0YWXCIBN82VJH" hidden="1">
          <a:extLst>
            <a:ext uri="{FF2B5EF4-FFF2-40B4-BE49-F238E27FC236}">
              <a16:creationId xmlns:a16="http://schemas.microsoft.com/office/drawing/2014/main" id="{BF4173B6-6E01-461B-B714-59ACAC006A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07" name="BExOPRCR0UW7TKXSV5WDTL348FGL" descr="S9JM17GP1802LHN4GT14BJYIC" hidden="1">
          <a:extLst>
            <a:ext uri="{FF2B5EF4-FFF2-40B4-BE49-F238E27FC236}">
              <a16:creationId xmlns:a16="http://schemas.microsoft.com/office/drawing/2014/main" id="{C0B104F7-9D1F-435B-948F-6F99D1FC97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08" name="BEx973S463FCQVJ7QDFBUIU0WJ3F" descr="ZQTVYL8DCSADVT0QMRXFLU0TR" hidden="1">
          <a:extLst>
            <a:ext uri="{FF2B5EF4-FFF2-40B4-BE49-F238E27FC236}">
              <a16:creationId xmlns:a16="http://schemas.microsoft.com/office/drawing/2014/main" id="{7DEAA170-063E-4D61-9E87-0BBD1AD8AC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09" name="BExS8T38WLC2R738ZC7BDJQAKJAJ" descr="MRI962L5PB0E0YWXCIBN82VJH" hidden="1">
          <a:extLst>
            <a:ext uri="{FF2B5EF4-FFF2-40B4-BE49-F238E27FC236}">
              <a16:creationId xmlns:a16="http://schemas.microsoft.com/office/drawing/2014/main" id="{C4569C7E-0BFE-4DEE-9C51-25C25132C0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10" name="BExOPRCR0UW7TKXSV5WDTL348FGL" descr="S9JM17GP1802LHN4GT14BJYIC" hidden="1">
          <a:extLst>
            <a:ext uri="{FF2B5EF4-FFF2-40B4-BE49-F238E27FC236}">
              <a16:creationId xmlns:a16="http://schemas.microsoft.com/office/drawing/2014/main" id="{FD6EA896-9F5D-4F2A-96D2-8DD90140F8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11" name="BEx5OESAY2W8SEGI3TSB65EHJ04B" descr="9CN2Y88X8WYV1HWZG1QILY9BK" hidden="1">
          <a:extLst>
            <a:ext uri="{FF2B5EF4-FFF2-40B4-BE49-F238E27FC236}">
              <a16:creationId xmlns:a16="http://schemas.microsoft.com/office/drawing/2014/main" id="{03CC3E26-651A-4940-9076-72567C39DC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12" name="BExS8T38WLC2R738ZC7BDJQAKJAJ" descr="MRI962L5PB0E0YWXCIBN82VJH" hidden="1">
          <a:extLst>
            <a:ext uri="{FF2B5EF4-FFF2-40B4-BE49-F238E27FC236}">
              <a16:creationId xmlns:a16="http://schemas.microsoft.com/office/drawing/2014/main" id="{F69ED75E-EEA3-451F-A005-46FF515323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13" name="BExOPRCR0UW7TKXSV5WDTL348FGL" descr="S9JM17GP1802LHN4GT14BJYIC" hidden="1">
          <a:extLst>
            <a:ext uri="{FF2B5EF4-FFF2-40B4-BE49-F238E27FC236}">
              <a16:creationId xmlns:a16="http://schemas.microsoft.com/office/drawing/2014/main" id="{6315DFEC-84D9-4AAD-B8C4-0CAC31A877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14" name="BEx973S463FCQVJ7QDFBUIU0WJ3F" descr="ZQTVYL8DCSADVT0QMRXFLU0TR" hidden="1">
          <a:extLst>
            <a:ext uri="{FF2B5EF4-FFF2-40B4-BE49-F238E27FC236}">
              <a16:creationId xmlns:a16="http://schemas.microsoft.com/office/drawing/2014/main" id="{C58C26BE-FAC1-4E1B-9EDC-3D3AB4ACE3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15" name="BExS8T38WLC2R738ZC7BDJQAKJAJ" descr="MRI962L5PB0E0YWXCIBN82VJH" hidden="1">
          <a:extLst>
            <a:ext uri="{FF2B5EF4-FFF2-40B4-BE49-F238E27FC236}">
              <a16:creationId xmlns:a16="http://schemas.microsoft.com/office/drawing/2014/main" id="{46B8E83C-BC51-40B7-ABD6-D8FF63EC5F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16" name="BExOPRCR0UW7TKXSV5WDTL348FGL" descr="S9JM17GP1802LHN4GT14BJYIC" hidden="1">
          <a:extLst>
            <a:ext uri="{FF2B5EF4-FFF2-40B4-BE49-F238E27FC236}">
              <a16:creationId xmlns:a16="http://schemas.microsoft.com/office/drawing/2014/main" id="{5C142D1B-16C5-46EA-A135-D27176D92B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17" name="BEx5OESAY2W8SEGI3TSB65EHJ04B" descr="9CN2Y88X8WYV1HWZG1QILY9BK" hidden="1">
          <a:extLst>
            <a:ext uri="{FF2B5EF4-FFF2-40B4-BE49-F238E27FC236}">
              <a16:creationId xmlns:a16="http://schemas.microsoft.com/office/drawing/2014/main" id="{5262EAB9-9F3F-49FA-9CB4-6DFBFD2B3F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18" name="BEx973S463FCQVJ7QDFBUIU0WJ3F" descr="ZQTVYL8DCSADVT0QMRXFLU0TR" hidden="1">
          <a:extLst>
            <a:ext uri="{FF2B5EF4-FFF2-40B4-BE49-F238E27FC236}">
              <a16:creationId xmlns:a16="http://schemas.microsoft.com/office/drawing/2014/main" id="{AE3B2BFB-E822-465E-BCCD-5523864463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19" name="BExS8T38WLC2R738ZC7BDJQAKJAJ" descr="MRI962L5PB0E0YWXCIBN82VJH" hidden="1">
          <a:extLst>
            <a:ext uri="{FF2B5EF4-FFF2-40B4-BE49-F238E27FC236}">
              <a16:creationId xmlns:a16="http://schemas.microsoft.com/office/drawing/2014/main" id="{A8062855-5A38-45F6-A8C8-B6C586EEBA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20" name="BExOPRCR0UW7TKXSV5WDTL348FGL" descr="S9JM17GP1802LHN4GT14BJYIC" hidden="1">
          <a:extLst>
            <a:ext uri="{FF2B5EF4-FFF2-40B4-BE49-F238E27FC236}">
              <a16:creationId xmlns:a16="http://schemas.microsoft.com/office/drawing/2014/main" id="{25023769-1DE8-4E9C-8C7E-BCD7039ABC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21" name="BEx5OESAY2W8SEGI3TSB65EHJ04B" descr="9CN2Y88X8WYV1HWZG1QILY9BK" hidden="1">
          <a:extLst>
            <a:ext uri="{FF2B5EF4-FFF2-40B4-BE49-F238E27FC236}">
              <a16:creationId xmlns:a16="http://schemas.microsoft.com/office/drawing/2014/main" id="{3F8BD0CF-756A-4771-A134-6E749E3FC1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22" name="BExS8T38WLC2R738ZC7BDJQAKJAJ" descr="MRI962L5PB0E0YWXCIBN82VJH" hidden="1">
          <a:extLst>
            <a:ext uri="{FF2B5EF4-FFF2-40B4-BE49-F238E27FC236}">
              <a16:creationId xmlns:a16="http://schemas.microsoft.com/office/drawing/2014/main" id="{5B7A62AA-77BB-4EB8-B1D8-62F56BAAF9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23" name="BExOPRCR0UW7TKXSV5WDTL348FGL" descr="S9JM17GP1802LHN4GT14BJYIC" hidden="1">
          <a:extLst>
            <a:ext uri="{FF2B5EF4-FFF2-40B4-BE49-F238E27FC236}">
              <a16:creationId xmlns:a16="http://schemas.microsoft.com/office/drawing/2014/main" id="{68D2A44E-8939-4DF6-9A89-C30E1C16CB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24" name="BEx973S463FCQVJ7QDFBUIU0WJ3F" descr="ZQTVYL8DCSADVT0QMRXFLU0TR" hidden="1">
          <a:extLst>
            <a:ext uri="{FF2B5EF4-FFF2-40B4-BE49-F238E27FC236}">
              <a16:creationId xmlns:a16="http://schemas.microsoft.com/office/drawing/2014/main" id="{5177606A-0971-43D1-B7A6-2DB3DF14D10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25" name="BExS8T38WLC2R738ZC7BDJQAKJAJ" descr="MRI962L5PB0E0YWXCIBN82VJH" hidden="1">
          <a:extLst>
            <a:ext uri="{FF2B5EF4-FFF2-40B4-BE49-F238E27FC236}">
              <a16:creationId xmlns:a16="http://schemas.microsoft.com/office/drawing/2014/main" id="{F2975C03-90DC-4FE0-A8C3-919C3D5410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26" name="BExOPRCR0UW7TKXSV5WDTL348FGL" descr="S9JM17GP1802LHN4GT14BJYIC" hidden="1">
          <a:extLst>
            <a:ext uri="{FF2B5EF4-FFF2-40B4-BE49-F238E27FC236}">
              <a16:creationId xmlns:a16="http://schemas.microsoft.com/office/drawing/2014/main" id="{AC2CE29C-3A2B-44B9-999C-C0D6417B6E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27" name="BEx5OESAY2W8SEGI3TSB65EHJ04B" descr="9CN2Y88X8WYV1HWZG1QILY9BK" hidden="1">
          <a:extLst>
            <a:ext uri="{FF2B5EF4-FFF2-40B4-BE49-F238E27FC236}">
              <a16:creationId xmlns:a16="http://schemas.microsoft.com/office/drawing/2014/main" id="{B5632927-AE27-44A4-B421-916542E347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28" name="BExS8T38WLC2R738ZC7BDJQAKJAJ" descr="MRI962L5PB0E0YWXCIBN82VJH" hidden="1">
          <a:extLst>
            <a:ext uri="{FF2B5EF4-FFF2-40B4-BE49-F238E27FC236}">
              <a16:creationId xmlns:a16="http://schemas.microsoft.com/office/drawing/2014/main" id="{4F28E698-772D-4BFA-AD96-822475AAF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29" name="BExOPRCR0UW7TKXSV5WDTL348FGL" descr="S9JM17GP1802LHN4GT14BJYIC" hidden="1">
          <a:extLst>
            <a:ext uri="{FF2B5EF4-FFF2-40B4-BE49-F238E27FC236}">
              <a16:creationId xmlns:a16="http://schemas.microsoft.com/office/drawing/2014/main" id="{1765D867-CA19-4688-B66F-C1325ACF0A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30" name="BEx973S463FCQVJ7QDFBUIU0WJ3F" descr="ZQTVYL8DCSADVT0QMRXFLU0TR" hidden="1">
          <a:extLst>
            <a:ext uri="{FF2B5EF4-FFF2-40B4-BE49-F238E27FC236}">
              <a16:creationId xmlns:a16="http://schemas.microsoft.com/office/drawing/2014/main" id="{BAEFE2E7-C8C7-4FE6-ABE8-71E820FCDC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31" name="BExS8T38WLC2R738ZC7BDJQAKJAJ" descr="MRI962L5PB0E0YWXCIBN82VJH" hidden="1">
          <a:extLst>
            <a:ext uri="{FF2B5EF4-FFF2-40B4-BE49-F238E27FC236}">
              <a16:creationId xmlns:a16="http://schemas.microsoft.com/office/drawing/2014/main" id="{9B91FD9C-E0C8-452D-83BF-481B15F136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32" name="BExOPRCR0UW7TKXSV5WDTL348FGL" descr="S9JM17GP1802LHN4GT14BJYIC" hidden="1">
          <a:extLst>
            <a:ext uri="{FF2B5EF4-FFF2-40B4-BE49-F238E27FC236}">
              <a16:creationId xmlns:a16="http://schemas.microsoft.com/office/drawing/2014/main" id="{E5A3C823-871B-4676-9B86-BA3FC7908F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33" name="BEx5OESAY2W8SEGI3TSB65EHJ04B" descr="9CN2Y88X8WYV1HWZG1QILY9BK" hidden="1">
          <a:extLst>
            <a:ext uri="{FF2B5EF4-FFF2-40B4-BE49-F238E27FC236}">
              <a16:creationId xmlns:a16="http://schemas.microsoft.com/office/drawing/2014/main" id="{B4B2BCC0-0858-4EC2-A5F8-1AEFF579C5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34" name="BEx973S463FCQVJ7QDFBUIU0WJ3F" descr="ZQTVYL8DCSADVT0QMRXFLU0TR" hidden="1">
          <a:extLst>
            <a:ext uri="{FF2B5EF4-FFF2-40B4-BE49-F238E27FC236}">
              <a16:creationId xmlns:a16="http://schemas.microsoft.com/office/drawing/2014/main" id="{05CB6D08-214F-46E6-96B3-2CBA4B26DE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35" name="BExS8T38WLC2R738ZC7BDJQAKJAJ" descr="MRI962L5PB0E0YWXCIBN82VJH" hidden="1">
          <a:extLst>
            <a:ext uri="{FF2B5EF4-FFF2-40B4-BE49-F238E27FC236}">
              <a16:creationId xmlns:a16="http://schemas.microsoft.com/office/drawing/2014/main" id="{0FFBB90C-6EDF-4B93-97E1-652C66EB10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36" name="BExOPRCR0UW7TKXSV5WDTL348FGL" descr="S9JM17GP1802LHN4GT14BJYIC" hidden="1">
          <a:extLst>
            <a:ext uri="{FF2B5EF4-FFF2-40B4-BE49-F238E27FC236}">
              <a16:creationId xmlns:a16="http://schemas.microsoft.com/office/drawing/2014/main" id="{043F51DC-5271-4139-94E5-21A3422BAA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37" name="BEx5OESAY2W8SEGI3TSB65EHJ04B" descr="9CN2Y88X8WYV1HWZG1QILY9BK" hidden="1">
          <a:extLst>
            <a:ext uri="{FF2B5EF4-FFF2-40B4-BE49-F238E27FC236}">
              <a16:creationId xmlns:a16="http://schemas.microsoft.com/office/drawing/2014/main" id="{2CADE7EB-5BB9-4F8E-A219-A7A7FF4350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38" name="BExS8T38WLC2R738ZC7BDJQAKJAJ" descr="MRI962L5PB0E0YWXCIBN82VJH" hidden="1">
          <a:extLst>
            <a:ext uri="{FF2B5EF4-FFF2-40B4-BE49-F238E27FC236}">
              <a16:creationId xmlns:a16="http://schemas.microsoft.com/office/drawing/2014/main" id="{773A103C-D0E8-4685-9CC1-D75F7D64E2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39" name="BExOPRCR0UW7TKXSV5WDTL348FGL" descr="S9JM17GP1802LHN4GT14BJYIC" hidden="1">
          <a:extLst>
            <a:ext uri="{FF2B5EF4-FFF2-40B4-BE49-F238E27FC236}">
              <a16:creationId xmlns:a16="http://schemas.microsoft.com/office/drawing/2014/main" id="{C1BAE1FE-AB80-4BF3-BE2C-8669282C07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40" name="BEx973S463FCQVJ7QDFBUIU0WJ3F" descr="ZQTVYL8DCSADVT0QMRXFLU0TR" hidden="1">
          <a:extLst>
            <a:ext uri="{FF2B5EF4-FFF2-40B4-BE49-F238E27FC236}">
              <a16:creationId xmlns:a16="http://schemas.microsoft.com/office/drawing/2014/main" id="{1DAC23F8-27E6-4C33-A385-324BD95373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41" name="BExS8T38WLC2R738ZC7BDJQAKJAJ" descr="MRI962L5PB0E0YWXCIBN82VJH" hidden="1">
          <a:extLst>
            <a:ext uri="{FF2B5EF4-FFF2-40B4-BE49-F238E27FC236}">
              <a16:creationId xmlns:a16="http://schemas.microsoft.com/office/drawing/2014/main" id="{72C2CBAD-D5F6-4647-ACD3-A1D384FA65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42" name="BExOPRCR0UW7TKXSV5WDTL348FGL" descr="S9JM17GP1802LHN4GT14BJYIC" hidden="1">
          <a:extLst>
            <a:ext uri="{FF2B5EF4-FFF2-40B4-BE49-F238E27FC236}">
              <a16:creationId xmlns:a16="http://schemas.microsoft.com/office/drawing/2014/main" id="{31582AB4-DD7B-45F1-B053-43EE63D908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43" name="BEx5OESAY2W8SEGI3TSB65EHJ04B" descr="9CN2Y88X8WYV1HWZG1QILY9BK" hidden="1">
          <a:extLst>
            <a:ext uri="{FF2B5EF4-FFF2-40B4-BE49-F238E27FC236}">
              <a16:creationId xmlns:a16="http://schemas.microsoft.com/office/drawing/2014/main" id="{F15C8660-D6CC-43F1-A7A5-86C5B67AEC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44" name="BExS8T38WLC2R738ZC7BDJQAKJAJ" descr="MRI962L5PB0E0YWXCIBN82VJH" hidden="1">
          <a:extLst>
            <a:ext uri="{FF2B5EF4-FFF2-40B4-BE49-F238E27FC236}">
              <a16:creationId xmlns:a16="http://schemas.microsoft.com/office/drawing/2014/main" id="{E3A19266-7543-4055-BD52-84EA8B2378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45" name="BExOPRCR0UW7TKXSV5WDTL348FGL" descr="S9JM17GP1802LHN4GT14BJYIC" hidden="1">
          <a:extLst>
            <a:ext uri="{FF2B5EF4-FFF2-40B4-BE49-F238E27FC236}">
              <a16:creationId xmlns:a16="http://schemas.microsoft.com/office/drawing/2014/main" id="{05A60B47-C901-4258-874F-6AA4F4ED19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46" name="BEx973S463FCQVJ7QDFBUIU0WJ3F" descr="ZQTVYL8DCSADVT0QMRXFLU0TR" hidden="1">
          <a:extLst>
            <a:ext uri="{FF2B5EF4-FFF2-40B4-BE49-F238E27FC236}">
              <a16:creationId xmlns:a16="http://schemas.microsoft.com/office/drawing/2014/main" id="{F64CA878-19D6-4AF4-B634-1CC77999A9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47" name="BExS8T38WLC2R738ZC7BDJQAKJAJ" descr="MRI962L5PB0E0YWXCIBN82VJH" hidden="1">
          <a:extLst>
            <a:ext uri="{FF2B5EF4-FFF2-40B4-BE49-F238E27FC236}">
              <a16:creationId xmlns:a16="http://schemas.microsoft.com/office/drawing/2014/main" id="{1225415B-D7AD-4B75-84E6-F9AC5B0847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48" name="BExOPRCR0UW7TKXSV5WDTL348FGL" descr="S9JM17GP1802LHN4GT14BJYIC" hidden="1">
          <a:extLst>
            <a:ext uri="{FF2B5EF4-FFF2-40B4-BE49-F238E27FC236}">
              <a16:creationId xmlns:a16="http://schemas.microsoft.com/office/drawing/2014/main" id="{9FA21BD3-061D-413E-8B2C-A4B0368688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49" name="BEx5OESAY2W8SEGI3TSB65EHJ04B" descr="9CN2Y88X8WYV1HWZG1QILY9BK" hidden="1">
          <a:extLst>
            <a:ext uri="{FF2B5EF4-FFF2-40B4-BE49-F238E27FC236}">
              <a16:creationId xmlns:a16="http://schemas.microsoft.com/office/drawing/2014/main" id="{E88B00FA-532D-42C6-BD9D-7CE8E79D99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50" name="BExS8T38WLC2R738ZC7BDJQAKJAJ" descr="MRI962L5PB0E0YWXCIBN82VJH" hidden="1">
          <a:extLst>
            <a:ext uri="{FF2B5EF4-FFF2-40B4-BE49-F238E27FC236}">
              <a16:creationId xmlns:a16="http://schemas.microsoft.com/office/drawing/2014/main" id="{D1442A0A-8C9F-4C80-AD93-36CBAD646E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51" name="BExOPRCR0UW7TKXSV5WDTL348FGL" descr="S9JM17GP1802LHN4GT14BJYIC" hidden="1">
          <a:extLst>
            <a:ext uri="{FF2B5EF4-FFF2-40B4-BE49-F238E27FC236}">
              <a16:creationId xmlns:a16="http://schemas.microsoft.com/office/drawing/2014/main" id="{1F8AFCFA-2619-4949-AB8C-E0A7FD7EA0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52" name="BEx973S463FCQVJ7QDFBUIU0WJ3F" descr="ZQTVYL8DCSADVT0QMRXFLU0TR" hidden="1">
          <a:extLst>
            <a:ext uri="{FF2B5EF4-FFF2-40B4-BE49-F238E27FC236}">
              <a16:creationId xmlns:a16="http://schemas.microsoft.com/office/drawing/2014/main" id="{2ED2C75B-FC6C-4C5C-AD5B-7576740760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53" name="BExS8T38WLC2R738ZC7BDJQAKJAJ" descr="MRI962L5PB0E0YWXCIBN82VJH" hidden="1">
          <a:extLst>
            <a:ext uri="{FF2B5EF4-FFF2-40B4-BE49-F238E27FC236}">
              <a16:creationId xmlns:a16="http://schemas.microsoft.com/office/drawing/2014/main" id="{548C9E56-CC4D-4DA3-BD7F-092FCFFA1B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54" name="BExOPRCR0UW7TKXSV5WDTL348FGL" descr="S9JM17GP1802LHN4GT14BJYIC" hidden="1">
          <a:extLst>
            <a:ext uri="{FF2B5EF4-FFF2-40B4-BE49-F238E27FC236}">
              <a16:creationId xmlns:a16="http://schemas.microsoft.com/office/drawing/2014/main" id="{86E98D91-F303-4D79-B95D-A307BF73EA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55" name="BEx5OESAY2W8SEGI3TSB65EHJ04B" descr="9CN2Y88X8WYV1HWZG1QILY9BK" hidden="1">
          <a:extLst>
            <a:ext uri="{FF2B5EF4-FFF2-40B4-BE49-F238E27FC236}">
              <a16:creationId xmlns:a16="http://schemas.microsoft.com/office/drawing/2014/main" id="{106E5B4A-7264-4CEB-892E-FB6417160C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56" name="BExS8T38WLC2R738ZC7BDJQAKJAJ" descr="MRI962L5PB0E0YWXCIBN82VJH" hidden="1">
          <a:extLst>
            <a:ext uri="{FF2B5EF4-FFF2-40B4-BE49-F238E27FC236}">
              <a16:creationId xmlns:a16="http://schemas.microsoft.com/office/drawing/2014/main" id="{F0CF6C92-27FE-4F0A-8F73-D38D8EC232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57" name="BExOPRCR0UW7TKXSV5WDTL348FGL" descr="S9JM17GP1802LHN4GT14BJYIC" hidden="1">
          <a:extLst>
            <a:ext uri="{FF2B5EF4-FFF2-40B4-BE49-F238E27FC236}">
              <a16:creationId xmlns:a16="http://schemas.microsoft.com/office/drawing/2014/main" id="{96FD8E60-F17E-4B2A-A094-BA43C4771A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58" name="BEx973S463FCQVJ7QDFBUIU0WJ3F" descr="ZQTVYL8DCSADVT0QMRXFLU0TR" hidden="1">
          <a:extLst>
            <a:ext uri="{FF2B5EF4-FFF2-40B4-BE49-F238E27FC236}">
              <a16:creationId xmlns:a16="http://schemas.microsoft.com/office/drawing/2014/main" id="{C5EE3883-F7E1-40F5-972E-C6FDB5CFED9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59" name="BExS8T38WLC2R738ZC7BDJQAKJAJ" descr="MRI962L5PB0E0YWXCIBN82VJH" hidden="1">
          <a:extLst>
            <a:ext uri="{FF2B5EF4-FFF2-40B4-BE49-F238E27FC236}">
              <a16:creationId xmlns:a16="http://schemas.microsoft.com/office/drawing/2014/main" id="{0BA4ECED-8D2D-4831-A33D-8E0BDF78B0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60" name="BExOPRCR0UW7TKXSV5WDTL348FGL" descr="S9JM17GP1802LHN4GT14BJYIC" hidden="1">
          <a:extLst>
            <a:ext uri="{FF2B5EF4-FFF2-40B4-BE49-F238E27FC236}">
              <a16:creationId xmlns:a16="http://schemas.microsoft.com/office/drawing/2014/main" id="{6EFF30AE-6C01-4C4E-8C63-565A1890F4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61" name="BEx5OESAY2W8SEGI3TSB65EHJ04B" descr="9CN2Y88X8WYV1HWZG1QILY9BK" hidden="1">
          <a:extLst>
            <a:ext uri="{FF2B5EF4-FFF2-40B4-BE49-F238E27FC236}">
              <a16:creationId xmlns:a16="http://schemas.microsoft.com/office/drawing/2014/main" id="{60EA00B3-9672-46E5-BE88-5E1EFC2899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62" name="BEx973S463FCQVJ7QDFBUIU0WJ3F" descr="ZQTVYL8DCSADVT0QMRXFLU0TR" hidden="1">
          <a:extLst>
            <a:ext uri="{FF2B5EF4-FFF2-40B4-BE49-F238E27FC236}">
              <a16:creationId xmlns:a16="http://schemas.microsoft.com/office/drawing/2014/main" id="{C20C57D2-A929-4BDD-BA79-FD2389529F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63" name="BExS8T38WLC2R738ZC7BDJQAKJAJ" descr="MRI962L5PB0E0YWXCIBN82VJH" hidden="1">
          <a:extLst>
            <a:ext uri="{FF2B5EF4-FFF2-40B4-BE49-F238E27FC236}">
              <a16:creationId xmlns:a16="http://schemas.microsoft.com/office/drawing/2014/main" id="{03138F62-9524-4655-92CB-356903855F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64" name="BExOPRCR0UW7TKXSV5WDTL348FGL" descr="S9JM17GP1802LHN4GT14BJYIC" hidden="1">
          <a:extLst>
            <a:ext uri="{FF2B5EF4-FFF2-40B4-BE49-F238E27FC236}">
              <a16:creationId xmlns:a16="http://schemas.microsoft.com/office/drawing/2014/main" id="{5D14C287-C7C7-4242-887F-AB8268857D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65" name="BEx5OESAY2W8SEGI3TSB65EHJ04B" descr="9CN2Y88X8WYV1HWZG1QILY9BK" hidden="1">
          <a:extLst>
            <a:ext uri="{FF2B5EF4-FFF2-40B4-BE49-F238E27FC236}">
              <a16:creationId xmlns:a16="http://schemas.microsoft.com/office/drawing/2014/main" id="{B5DEC6E1-F315-405B-9462-999CCEEF9B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66" name="BExS8T38WLC2R738ZC7BDJQAKJAJ" descr="MRI962L5PB0E0YWXCIBN82VJH" hidden="1">
          <a:extLst>
            <a:ext uri="{FF2B5EF4-FFF2-40B4-BE49-F238E27FC236}">
              <a16:creationId xmlns:a16="http://schemas.microsoft.com/office/drawing/2014/main" id="{EAA2C332-C4ED-4BFE-B602-60A7C44B48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67" name="BExOPRCR0UW7TKXSV5WDTL348FGL" descr="S9JM17GP1802LHN4GT14BJYIC" hidden="1">
          <a:extLst>
            <a:ext uri="{FF2B5EF4-FFF2-40B4-BE49-F238E27FC236}">
              <a16:creationId xmlns:a16="http://schemas.microsoft.com/office/drawing/2014/main" id="{C26E0CBE-F1D7-40C2-8223-8C4B600CC5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68" name="BEx973S463FCQVJ7QDFBUIU0WJ3F" descr="ZQTVYL8DCSADVT0QMRXFLU0TR" hidden="1">
          <a:extLst>
            <a:ext uri="{FF2B5EF4-FFF2-40B4-BE49-F238E27FC236}">
              <a16:creationId xmlns:a16="http://schemas.microsoft.com/office/drawing/2014/main" id="{52FD4EE3-3B78-4A43-87B5-7F617F46AF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69" name="BExS8T38WLC2R738ZC7BDJQAKJAJ" descr="MRI962L5PB0E0YWXCIBN82VJH" hidden="1">
          <a:extLst>
            <a:ext uri="{FF2B5EF4-FFF2-40B4-BE49-F238E27FC236}">
              <a16:creationId xmlns:a16="http://schemas.microsoft.com/office/drawing/2014/main" id="{85D0DA95-49E3-444A-BABF-392544E0B3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70" name="BExOPRCR0UW7TKXSV5WDTL348FGL" descr="S9JM17GP1802LHN4GT14BJYIC" hidden="1">
          <a:extLst>
            <a:ext uri="{FF2B5EF4-FFF2-40B4-BE49-F238E27FC236}">
              <a16:creationId xmlns:a16="http://schemas.microsoft.com/office/drawing/2014/main" id="{AF02C2AA-6E2F-4A2F-9BA4-37E32277C8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71" name="BEx5OESAY2W8SEGI3TSB65EHJ04B" descr="9CN2Y88X8WYV1HWZG1QILY9BK" hidden="1">
          <a:extLst>
            <a:ext uri="{FF2B5EF4-FFF2-40B4-BE49-F238E27FC236}">
              <a16:creationId xmlns:a16="http://schemas.microsoft.com/office/drawing/2014/main" id="{0BD34F25-F661-458C-9635-0A81B0414D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72" name="BExS8T38WLC2R738ZC7BDJQAKJAJ" descr="MRI962L5PB0E0YWXCIBN82VJH" hidden="1">
          <a:extLst>
            <a:ext uri="{FF2B5EF4-FFF2-40B4-BE49-F238E27FC236}">
              <a16:creationId xmlns:a16="http://schemas.microsoft.com/office/drawing/2014/main" id="{92B36051-B3E6-43B2-B38C-AD3C146243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73" name="BExOPRCR0UW7TKXSV5WDTL348FGL" descr="S9JM17GP1802LHN4GT14BJYIC" hidden="1">
          <a:extLst>
            <a:ext uri="{FF2B5EF4-FFF2-40B4-BE49-F238E27FC236}">
              <a16:creationId xmlns:a16="http://schemas.microsoft.com/office/drawing/2014/main" id="{9BE7FEFD-A8B9-43A8-BB70-6F5EECD483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74" name="BEx973S463FCQVJ7QDFBUIU0WJ3F" descr="ZQTVYL8DCSADVT0QMRXFLU0TR" hidden="1">
          <a:extLst>
            <a:ext uri="{FF2B5EF4-FFF2-40B4-BE49-F238E27FC236}">
              <a16:creationId xmlns:a16="http://schemas.microsoft.com/office/drawing/2014/main" id="{4B753DE6-972A-4278-AAA7-E1C5793D9D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75" name="BExS8T38WLC2R738ZC7BDJQAKJAJ" descr="MRI962L5PB0E0YWXCIBN82VJH" hidden="1">
          <a:extLst>
            <a:ext uri="{FF2B5EF4-FFF2-40B4-BE49-F238E27FC236}">
              <a16:creationId xmlns:a16="http://schemas.microsoft.com/office/drawing/2014/main" id="{DF682F00-D893-4E81-8A15-50FDC41717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76" name="BExOPRCR0UW7TKXSV5WDTL348FGL" descr="S9JM17GP1802LHN4GT14BJYIC" hidden="1">
          <a:extLst>
            <a:ext uri="{FF2B5EF4-FFF2-40B4-BE49-F238E27FC236}">
              <a16:creationId xmlns:a16="http://schemas.microsoft.com/office/drawing/2014/main" id="{DFCEEF26-5D32-4E0F-99D3-A2F3A49FF0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77" name="BEx5OESAY2W8SEGI3TSB65EHJ04B" descr="9CN2Y88X8WYV1HWZG1QILY9BK" hidden="1">
          <a:extLst>
            <a:ext uri="{FF2B5EF4-FFF2-40B4-BE49-F238E27FC236}">
              <a16:creationId xmlns:a16="http://schemas.microsoft.com/office/drawing/2014/main" id="{0056B61B-0BFD-4A37-A691-898DD7C83C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78" name="BEx973S463FCQVJ7QDFBUIU0WJ3F" descr="ZQTVYL8DCSADVT0QMRXFLU0TR" hidden="1">
          <a:extLst>
            <a:ext uri="{FF2B5EF4-FFF2-40B4-BE49-F238E27FC236}">
              <a16:creationId xmlns:a16="http://schemas.microsoft.com/office/drawing/2014/main" id="{339CBC2F-DFEA-4868-8609-93D7A22026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79" name="BExS8T38WLC2R738ZC7BDJQAKJAJ" descr="MRI962L5PB0E0YWXCIBN82VJH" hidden="1">
          <a:extLst>
            <a:ext uri="{FF2B5EF4-FFF2-40B4-BE49-F238E27FC236}">
              <a16:creationId xmlns:a16="http://schemas.microsoft.com/office/drawing/2014/main" id="{F58FE593-1E8A-4EF3-B6E7-9E4ACEA363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80" name="BExOPRCR0UW7TKXSV5WDTL348FGL" descr="S9JM17GP1802LHN4GT14BJYIC" hidden="1">
          <a:extLst>
            <a:ext uri="{FF2B5EF4-FFF2-40B4-BE49-F238E27FC236}">
              <a16:creationId xmlns:a16="http://schemas.microsoft.com/office/drawing/2014/main" id="{5A42DC59-C0D5-4638-B92E-1A0621CC22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81" name="BEx5OESAY2W8SEGI3TSB65EHJ04B" descr="9CN2Y88X8WYV1HWZG1QILY9BK" hidden="1">
          <a:extLst>
            <a:ext uri="{FF2B5EF4-FFF2-40B4-BE49-F238E27FC236}">
              <a16:creationId xmlns:a16="http://schemas.microsoft.com/office/drawing/2014/main" id="{E96E2747-0174-4069-9BC3-BA770FF91C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82" name="BExS8T38WLC2R738ZC7BDJQAKJAJ" descr="MRI962L5PB0E0YWXCIBN82VJH" hidden="1">
          <a:extLst>
            <a:ext uri="{FF2B5EF4-FFF2-40B4-BE49-F238E27FC236}">
              <a16:creationId xmlns:a16="http://schemas.microsoft.com/office/drawing/2014/main" id="{643C5452-8B68-493F-B111-84A18CDF3B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83" name="BExOPRCR0UW7TKXSV5WDTL348FGL" descr="S9JM17GP1802LHN4GT14BJYIC" hidden="1">
          <a:extLst>
            <a:ext uri="{FF2B5EF4-FFF2-40B4-BE49-F238E27FC236}">
              <a16:creationId xmlns:a16="http://schemas.microsoft.com/office/drawing/2014/main" id="{A2386933-02CF-49A7-9DD8-1C66C49B0F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84" name="BEx973S463FCQVJ7QDFBUIU0WJ3F" descr="ZQTVYL8DCSADVT0QMRXFLU0TR" hidden="1">
          <a:extLst>
            <a:ext uri="{FF2B5EF4-FFF2-40B4-BE49-F238E27FC236}">
              <a16:creationId xmlns:a16="http://schemas.microsoft.com/office/drawing/2014/main" id="{3342839F-C221-4631-A0A1-C30C85A0BB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85" name="BExS8T38WLC2R738ZC7BDJQAKJAJ" descr="MRI962L5PB0E0YWXCIBN82VJH" hidden="1">
          <a:extLst>
            <a:ext uri="{FF2B5EF4-FFF2-40B4-BE49-F238E27FC236}">
              <a16:creationId xmlns:a16="http://schemas.microsoft.com/office/drawing/2014/main" id="{F53052AF-65CC-41E3-A62A-6268EABBC8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86" name="BExOPRCR0UW7TKXSV5WDTL348FGL" descr="S9JM17GP1802LHN4GT14BJYIC" hidden="1">
          <a:extLst>
            <a:ext uri="{FF2B5EF4-FFF2-40B4-BE49-F238E27FC236}">
              <a16:creationId xmlns:a16="http://schemas.microsoft.com/office/drawing/2014/main" id="{A9E21277-6D54-484B-BF45-527F96B6AF2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87" name="BEx5OESAY2W8SEGI3TSB65EHJ04B" descr="9CN2Y88X8WYV1HWZG1QILY9BK" hidden="1">
          <a:extLst>
            <a:ext uri="{FF2B5EF4-FFF2-40B4-BE49-F238E27FC236}">
              <a16:creationId xmlns:a16="http://schemas.microsoft.com/office/drawing/2014/main" id="{75AF396E-CE2B-4847-A2BF-532CA0BD72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88" name="BExS8T38WLC2R738ZC7BDJQAKJAJ" descr="MRI962L5PB0E0YWXCIBN82VJH" hidden="1">
          <a:extLst>
            <a:ext uri="{FF2B5EF4-FFF2-40B4-BE49-F238E27FC236}">
              <a16:creationId xmlns:a16="http://schemas.microsoft.com/office/drawing/2014/main" id="{70BA0DEF-20E8-46A7-B0F9-CB04403A79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89" name="BExOPRCR0UW7TKXSV5WDTL348FGL" descr="S9JM17GP1802LHN4GT14BJYIC" hidden="1">
          <a:extLst>
            <a:ext uri="{FF2B5EF4-FFF2-40B4-BE49-F238E27FC236}">
              <a16:creationId xmlns:a16="http://schemas.microsoft.com/office/drawing/2014/main" id="{C1D63F51-37E9-4434-A8BF-C9837B5444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90" name="BEx973S463FCQVJ7QDFBUIU0WJ3F" descr="ZQTVYL8DCSADVT0QMRXFLU0TR" hidden="1">
          <a:extLst>
            <a:ext uri="{FF2B5EF4-FFF2-40B4-BE49-F238E27FC236}">
              <a16:creationId xmlns:a16="http://schemas.microsoft.com/office/drawing/2014/main" id="{339C6443-61AE-4D76-93D8-771CB8A2E0A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91" name="BExS8T38WLC2R738ZC7BDJQAKJAJ" descr="MRI962L5PB0E0YWXCIBN82VJH" hidden="1">
          <a:extLst>
            <a:ext uri="{FF2B5EF4-FFF2-40B4-BE49-F238E27FC236}">
              <a16:creationId xmlns:a16="http://schemas.microsoft.com/office/drawing/2014/main" id="{18FB63FE-A026-4528-8A27-CE005E952C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92" name="BExOPRCR0UW7TKXSV5WDTL348FGL" descr="S9JM17GP1802LHN4GT14BJYIC" hidden="1">
          <a:extLst>
            <a:ext uri="{FF2B5EF4-FFF2-40B4-BE49-F238E27FC236}">
              <a16:creationId xmlns:a16="http://schemas.microsoft.com/office/drawing/2014/main" id="{8D329795-EB91-4C87-9560-6EE60F18CC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93" name="BEx5OESAY2W8SEGI3TSB65EHJ04B" descr="9CN2Y88X8WYV1HWZG1QILY9BK" hidden="1">
          <a:extLst>
            <a:ext uri="{FF2B5EF4-FFF2-40B4-BE49-F238E27FC236}">
              <a16:creationId xmlns:a16="http://schemas.microsoft.com/office/drawing/2014/main" id="{212AFFAE-2100-4CF9-91EE-009E56681E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94" name="BExS8T38WLC2R738ZC7BDJQAKJAJ" descr="MRI962L5PB0E0YWXCIBN82VJH" hidden="1">
          <a:extLst>
            <a:ext uri="{FF2B5EF4-FFF2-40B4-BE49-F238E27FC236}">
              <a16:creationId xmlns:a16="http://schemas.microsoft.com/office/drawing/2014/main" id="{D35120EA-46BC-4AF1-8026-C2CB7014B4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95" name="BExOPRCR0UW7TKXSV5WDTL348FGL" descr="S9JM17GP1802LHN4GT14BJYIC" hidden="1">
          <a:extLst>
            <a:ext uri="{FF2B5EF4-FFF2-40B4-BE49-F238E27FC236}">
              <a16:creationId xmlns:a16="http://schemas.microsoft.com/office/drawing/2014/main" id="{B820ED9E-E313-490B-AECD-2B84F022D3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96" name="BEx973S463FCQVJ7QDFBUIU0WJ3F" descr="ZQTVYL8DCSADVT0QMRXFLU0TR" hidden="1">
          <a:extLst>
            <a:ext uri="{FF2B5EF4-FFF2-40B4-BE49-F238E27FC236}">
              <a16:creationId xmlns:a16="http://schemas.microsoft.com/office/drawing/2014/main" id="{3ACAF54A-A136-4ED1-BF82-E2CE99EAD0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97" name="BExS8T38WLC2R738ZC7BDJQAKJAJ" descr="MRI962L5PB0E0YWXCIBN82VJH" hidden="1">
          <a:extLst>
            <a:ext uri="{FF2B5EF4-FFF2-40B4-BE49-F238E27FC236}">
              <a16:creationId xmlns:a16="http://schemas.microsoft.com/office/drawing/2014/main" id="{A4FCDD22-BEB6-4008-B794-4C8E7D5CFE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98" name="BExOPRCR0UW7TKXSV5WDTL348FGL" descr="S9JM17GP1802LHN4GT14BJYIC" hidden="1">
          <a:extLst>
            <a:ext uri="{FF2B5EF4-FFF2-40B4-BE49-F238E27FC236}">
              <a16:creationId xmlns:a16="http://schemas.microsoft.com/office/drawing/2014/main" id="{DC20223A-02A8-4701-8C68-77D43F7E9D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99" name="BEx5OESAY2W8SEGI3TSB65EHJ04B" descr="9CN2Y88X8WYV1HWZG1QILY9BK" hidden="1">
          <a:extLst>
            <a:ext uri="{FF2B5EF4-FFF2-40B4-BE49-F238E27FC236}">
              <a16:creationId xmlns:a16="http://schemas.microsoft.com/office/drawing/2014/main" id="{6A9AB599-F637-4F9F-8DF3-D83960A704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00" name="BExS8T38WLC2R738ZC7BDJQAKJAJ" descr="MRI962L5PB0E0YWXCIBN82VJH" hidden="1">
          <a:extLst>
            <a:ext uri="{FF2B5EF4-FFF2-40B4-BE49-F238E27FC236}">
              <a16:creationId xmlns:a16="http://schemas.microsoft.com/office/drawing/2014/main" id="{8F4084BE-312E-4645-A7D1-3242618375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01" name="BExOPRCR0UW7TKXSV5WDTL348FGL" descr="S9JM17GP1802LHN4GT14BJYIC" hidden="1">
          <a:extLst>
            <a:ext uri="{FF2B5EF4-FFF2-40B4-BE49-F238E27FC236}">
              <a16:creationId xmlns:a16="http://schemas.microsoft.com/office/drawing/2014/main" id="{5AE32AEA-B8E0-41CA-87C6-6DB6DEDCF0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02" name="BEx973S463FCQVJ7QDFBUIU0WJ3F" descr="ZQTVYL8DCSADVT0QMRXFLU0TR" hidden="1">
          <a:extLst>
            <a:ext uri="{FF2B5EF4-FFF2-40B4-BE49-F238E27FC236}">
              <a16:creationId xmlns:a16="http://schemas.microsoft.com/office/drawing/2014/main" id="{DBA43AAC-ADE3-47B8-837D-3077FD5EA3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03" name="BExS8T38WLC2R738ZC7BDJQAKJAJ" descr="MRI962L5PB0E0YWXCIBN82VJH" hidden="1">
          <a:extLst>
            <a:ext uri="{FF2B5EF4-FFF2-40B4-BE49-F238E27FC236}">
              <a16:creationId xmlns:a16="http://schemas.microsoft.com/office/drawing/2014/main" id="{AC539D72-3226-452F-897D-A6A5926923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04" name="BExOPRCR0UW7TKXSV5WDTL348FGL" descr="S9JM17GP1802LHN4GT14BJYIC" hidden="1">
          <a:extLst>
            <a:ext uri="{FF2B5EF4-FFF2-40B4-BE49-F238E27FC236}">
              <a16:creationId xmlns:a16="http://schemas.microsoft.com/office/drawing/2014/main" id="{E7F8692A-6EE0-4BF3-AEC7-0FFF556B0F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05" name="BEx5OESAY2W8SEGI3TSB65EHJ04B" descr="9CN2Y88X8WYV1HWZG1QILY9BK" hidden="1">
          <a:extLst>
            <a:ext uri="{FF2B5EF4-FFF2-40B4-BE49-F238E27FC236}">
              <a16:creationId xmlns:a16="http://schemas.microsoft.com/office/drawing/2014/main" id="{1E31AC4D-1C53-46DC-909D-50E3D9A9ED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06" name="BEx973S463FCQVJ7QDFBUIU0WJ3F" descr="ZQTVYL8DCSADVT0QMRXFLU0TR" hidden="1">
          <a:extLst>
            <a:ext uri="{FF2B5EF4-FFF2-40B4-BE49-F238E27FC236}">
              <a16:creationId xmlns:a16="http://schemas.microsoft.com/office/drawing/2014/main" id="{A676E6A7-5817-447E-8040-DE1341AF89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07" name="BExS8T38WLC2R738ZC7BDJQAKJAJ" descr="MRI962L5PB0E0YWXCIBN82VJH" hidden="1">
          <a:extLst>
            <a:ext uri="{FF2B5EF4-FFF2-40B4-BE49-F238E27FC236}">
              <a16:creationId xmlns:a16="http://schemas.microsoft.com/office/drawing/2014/main" id="{DB3040D7-3D38-448E-A9D8-6EDB9A2ECC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08" name="BExOPRCR0UW7TKXSV5WDTL348FGL" descr="S9JM17GP1802LHN4GT14BJYIC" hidden="1">
          <a:extLst>
            <a:ext uri="{FF2B5EF4-FFF2-40B4-BE49-F238E27FC236}">
              <a16:creationId xmlns:a16="http://schemas.microsoft.com/office/drawing/2014/main" id="{1922832D-8333-43F2-B151-E07DF7EE1E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09" name="BEx5OESAY2W8SEGI3TSB65EHJ04B" descr="9CN2Y88X8WYV1HWZG1QILY9BK" hidden="1">
          <a:extLst>
            <a:ext uri="{FF2B5EF4-FFF2-40B4-BE49-F238E27FC236}">
              <a16:creationId xmlns:a16="http://schemas.microsoft.com/office/drawing/2014/main" id="{5464D018-1B51-438E-86B5-919FC9DAF1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10" name="BExS8T38WLC2R738ZC7BDJQAKJAJ" descr="MRI962L5PB0E0YWXCIBN82VJH" hidden="1">
          <a:extLst>
            <a:ext uri="{FF2B5EF4-FFF2-40B4-BE49-F238E27FC236}">
              <a16:creationId xmlns:a16="http://schemas.microsoft.com/office/drawing/2014/main" id="{517EFFE5-8057-49D7-BF6C-D816FF1123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11" name="BExOPRCR0UW7TKXSV5WDTL348FGL" descr="S9JM17GP1802LHN4GT14BJYIC" hidden="1">
          <a:extLst>
            <a:ext uri="{FF2B5EF4-FFF2-40B4-BE49-F238E27FC236}">
              <a16:creationId xmlns:a16="http://schemas.microsoft.com/office/drawing/2014/main" id="{81FD147A-3949-49C8-BC4A-DADD21E993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12" name="BEx973S463FCQVJ7QDFBUIU0WJ3F" descr="ZQTVYL8DCSADVT0QMRXFLU0TR" hidden="1">
          <a:extLst>
            <a:ext uri="{FF2B5EF4-FFF2-40B4-BE49-F238E27FC236}">
              <a16:creationId xmlns:a16="http://schemas.microsoft.com/office/drawing/2014/main" id="{6BEAA9F4-F4D7-4506-9005-79CE467191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13" name="BExS8T38WLC2R738ZC7BDJQAKJAJ" descr="MRI962L5PB0E0YWXCIBN82VJH" hidden="1">
          <a:extLst>
            <a:ext uri="{FF2B5EF4-FFF2-40B4-BE49-F238E27FC236}">
              <a16:creationId xmlns:a16="http://schemas.microsoft.com/office/drawing/2014/main" id="{6411B1F1-2E92-4993-AE69-2D36D751BB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14" name="BExOPRCR0UW7TKXSV5WDTL348FGL" descr="S9JM17GP1802LHN4GT14BJYIC" hidden="1">
          <a:extLst>
            <a:ext uri="{FF2B5EF4-FFF2-40B4-BE49-F238E27FC236}">
              <a16:creationId xmlns:a16="http://schemas.microsoft.com/office/drawing/2014/main" id="{495F4063-E54C-40AD-A0FE-977ECB9294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15" name="BEx5OESAY2W8SEGI3TSB65EHJ04B" descr="9CN2Y88X8WYV1HWZG1QILY9BK" hidden="1">
          <a:extLst>
            <a:ext uri="{FF2B5EF4-FFF2-40B4-BE49-F238E27FC236}">
              <a16:creationId xmlns:a16="http://schemas.microsoft.com/office/drawing/2014/main" id="{9A3E8980-4A13-4F76-887D-611D5DAE60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16" name="BExS8T38WLC2R738ZC7BDJQAKJAJ" descr="MRI962L5PB0E0YWXCIBN82VJH" hidden="1">
          <a:extLst>
            <a:ext uri="{FF2B5EF4-FFF2-40B4-BE49-F238E27FC236}">
              <a16:creationId xmlns:a16="http://schemas.microsoft.com/office/drawing/2014/main" id="{657CD585-9001-4279-8EBD-554EA77BA8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17" name="BExOPRCR0UW7TKXSV5WDTL348FGL" descr="S9JM17GP1802LHN4GT14BJYIC" hidden="1">
          <a:extLst>
            <a:ext uri="{FF2B5EF4-FFF2-40B4-BE49-F238E27FC236}">
              <a16:creationId xmlns:a16="http://schemas.microsoft.com/office/drawing/2014/main" id="{03A95995-FEC8-4ABC-98B6-9D631513F0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18" name="BEx973S463FCQVJ7QDFBUIU0WJ3F" descr="ZQTVYL8DCSADVT0QMRXFLU0TR" hidden="1">
          <a:extLst>
            <a:ext uri="{FF2B5EF4-FFF2-40B4-BE49-F238E27FC236}">
              <a16:creationId xmlns:a16="http://schemas.microsoft.com/office/drawing/2014/main" id="{ABA7186A-ECC3-494C-BD0A-441196F625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19" name="BExS8T38WLC2R738ZC7BDJQAKJAJ" descr="MRI962L5PB0E0YWXCIBN82VJH" hidden="1">
          <a:extLst>
            <a:ext uri="{FF2B5EF4-FFF2-40B4-BE49-F238E27FC236}">
              <a16:creationId xmlns:a16="http://schemas.microsoft.com/office/drawing/2014/main" id="{69211AA4-4E04-4CEC-81AB-E7F57B998F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20" name="BExOPRCR0UW7TKXSV5WDTL348FGL" descr="S9JM17GP1802LHN4GT14BJYIC" hidden="1">
          <a:extLst>
            <a:ext uri="{FF2B5EF4-FFF2-40B4-BE49-F238E27FC236}">
              <a16:creationId xmlns:a16="http://schemas.microsoft.com/office/drawing/2014/main" id="{6524AA82-BE50-42FC-90DF-A0A78FA590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21" name="BEx5OESAY2W8SEGI3TSB65EHJ04B" descr="9CN2Y88X8WYV1HWZG1QILY9BK" hidden="1">
          <a:extLst>
            <a:ext uri="{FF2B5EF4-FFF2-40B4-BE49-F238E27FC236}">
              <a16:creationId xmlns:a16="http://schemas.microsoft.com/office/drawing/2014/main" id="{4FFE8345-AFFC-4DF3-9177-8D8AE5D5B1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22" name="BEx973S463FCQVJ7QDFBUIU0WJ3F" descr="ZQTVYL8DCSADVT0QMRXFLU0TR" hidden="1">
          <a:extLst>
            <a:ext uri="{FF2B5EF4-FFF2-40B4-BE49-F238E27FC236}">
              <a16:creationId xmlns:a16="http://schemas.microsoft.com/office/drawing/2014/main" id="{0C7987D0-61EF-453A-89FC-DD1BD65843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23" name="BExS8T38WLC2R738ZC7BDJQAKJAJ" descr="MRI962L5PB0E0YWXCIBN82VJH" hidden="1">
          <a:extLst>
            <a:ext uri="{FF2B5EF4-FFF2-40B4-BE49-F238E27FC236}">
              <a16:creationId xmlns:a16="http://schemas.microsoft.com/office/drawing/2014/main" id="{656B7742-B4DA-4924-ACD0-82B1E2DCE4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24" name="BExOPRCR0UW7TKXSV5WDTL348FGL" descr="S9JM17GP1802LHN4GT14BJYIC" hidden="1">
          <a:extLst>
            <a:ext uri="{FF2B5EF4-FFF2-40B4-BE49-F238E27FC236}">
              <a16:creationId xmlns:a16="http://schemas.microsoft.com/office/drawing/2014/main" id="{3E3F5E18-239A-43D7-90FB-9957EA09A6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25" name="BEx5OESAY2W8SEGI3TSB65EHJ04B" descr="9CN2Y88X8WYV1HWZG1QILY9BK" hidden="1">
          <a:extLst>
            <a:ext uri="{FF2B5EF4-FFF2-40B4-BE49-F238E27FC236}">
              <a16:creationId xmlns:a16="http://schemas.microsoft.com/office/drawing/2014/main" id="{949D34FC-8B5C-47AB-ADF5-39C75C8D3D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26" name="BExS8T38WLC2R738ZC7BDJQAKJAJ" descr="MRI962L5PB0E0YWXCIBN82VJH" hidden="1">
          <a:extLst>
            <a:ext uri="{FF2B5EF4-FFF2-40B4-BE49-F238E27FC236}">
              <a16:creationId xmlns:a16="http://schemas.microsoft.com/office/drawing/2014/main" id="{4E2C7FCE-7E11-46F1-ACBB-9B3A51521A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27" name="BExOPRCR0UW7TKXSV5WDTL348FGL" descr="S9JM17GP1802LHN4GT14BJYIC" hidden="1">
          <a:extLst>
            <a:ext uri="{FF2B5EF4-FFF2-40B4-BE49-F238E27FC236}">
              <a16:creationId xmlns:a16="http://schemas.microsoft.com/office/drawing/2014/main" id="{D530E46C-70B2-4070-A417-9F68AA9574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28" name="BEx973S463FCQVJ7QDFBUIU0WJ3F" descr="ZQTVYL8DCSADVT0QMRXFLU0TR" hidden="1">
          <a:extLst>
            <a:ext uri="{FF2B5EF4-FFF2-40B4-BE49-F238E27FC236}">
              <a16:creationId xmlns:a16="http://schemas.microsoft.com/office/drawing/2014/main" id="{4009173A-C462-410F-A371-258AABF26A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29" name="BExS8T38WLC2R738ZC7BDJQAKJAJ" descr="MRI962L5PB0E0YWXCIBN82VJH" hidden="1">
          <a:extLst>
            <a:ext uri="{FF2B5EF4-FFF2-40B4-BE49-F238E27FC236}">
              <a16:creationId xmlns:a16="http://schemas.microsoft.com/office/drawing/2014/main" id="{DDA8FED2-B3A0-4312-BDE7-B2024A2EA5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30" name="BExOPRCR0UW7TKXSV5WDTL348FGL" descr="S9JM17GP1802LHN4GT14BJYIC" hidden="1">
          <a:extLst>
            <a:ext uri="{FF2B5EF4-FFF2-40B4-BE49-F238E27FC236}">
              <a16:creationId xmlns:a16="http://schemas.microsoft.com/office/drawing/2014/main" id="{5C112091-FC53-4F65-A9DE-ABCEE70BE2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31" name="BEx5OESAY2W8SEGI3TSB65EHJ04B" descr="9CN2Y88X8WYV1HWZG1QILY9BK" hidden="1">
          <a:extLst>
            <a:ext uri="{FF2B5EF4-FFF2-40B4-BE49-F238E27FC236}">
              <a16:creationId xmlns:a16="http://schemas.microsoft.com/office/drawing/2014/main" id="{945590B5-232C-4017-8E4A-31EC279288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32" name="BExS8T38WLC2R738ZC7BDJQAKJAJ" descr="MRI962L5PB0E0YWXCIBN82VJH" hidden="1">
          <a:extLst>
            <a:ext uri="{FF2B5EF4-FFF2-40B4-BE49-F238E27FC236}">
              <a16:creationId xmlns:a16="http://schemas.microsoft.com/office/drawing/2014/main" id="{A1E8D5B7-2B47-4AD3-9C4F-613212CA63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33" name="BExOPRCR0UW7TKXSV5WDTL348FGL" descr="S9JM17GP1802LHN4GT14BJYIC" hidden="1">
          <a:extLst>
            <a:ext uri="{FF2B5EF4-FFF2-40B4-BE49-F238E27FC236}">
              <a16:creationId xmlns:a16="http://schemas.microsoft.com/office/drawing/2014/main" id="{894F753A-F709-4365-8CE4-EBC2724FDD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34" name="BEx973S463FCQVJ7QDFBUIU0WJ3F" descr="ZQTVYL8DCSADVT0QMRXFLU0TR" hidden="1">
          <a:extLst>
            <a:ext uri="{FF2B5EF4-FFF2-40B4-BE49-F238E27FC236}">
              <a16:creationId xmlns:a16="http://schemas.microsoft.com/office/drawing/2014/main" id="{00D158E8-8C90-4836-9114-A2A7A13200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35" name="BExS8T38WLC2R738ZC7BDJQAKJAJ" descr="MRI962L5PB0E0YWXCIBN82VJH" hidden="1">
          <a:extLst>
            <a:ext uri="{FF2B5EF4-FFF2-40B4-BE49-F238E27FC236}">
              <a16:creationId xmlns:a16="http://schemas.microsoft.com/office/drawing/2014/main" id="{60D18708-AA1E-4487-83FD-E9D9DCE03B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36" name="BExOPRCR0UW7TKXSV5WDTL348FGL" descr="S9JM17GP1802LHN4GT14BJYIC" hidden="1">
          <a:extLst>
            <a:ext uri="{FF2B5EF4-FFF2-40B4-BE49-F238E27FC236}">
              <a16:creationId xmlns:a16="http://schemas.microsoft.com/office/drawing/2014/main" id="{D9A80751-D089-40A7-AD77-ADDDF72456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37" name="BEx5OESAY2W8SEGI3TSB65EHJ04B" descr="9CN2Y88X8WYV1HWZG1QILY9BK" hidden="1">
          <a:extLst>
            <a:ext uri="{FF2B5EF4-FFF2-40B4-BE49-F238E27FC236}">
              <a16:creationId xmlns:a16="http://schemas.microsoft.com/office/drawing/2014/main" id="{EB8CD31F-3E85-4A7B-A225-BD35697DFA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38" name="BExS8T38WLC2R738ZC7BDJQAKJAJ" descr="MRI962L5PB0E0YWXCIBN82VJH" hidden="1">
          <a:extLst>
            <a:ext uri="{FF2B5EF4-FFF2-40B4-BE49-F238E27FC236}">
              <a16:creationId xmlns:a16="http://schemas.microsoft.com/office/drawing/2014/main" id="{F006D3AE-B2B7-4B16-8F04-95F13EEE25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39" name="BExOPRCR0UW7TKXSV5WDTL348FGL" descr="S9JM17GP1802LHN4GT14BJYIC" hidden="1">
          <a:extLst>
            <a:ext uri="{FF2B5EF4-FFF2-40B4-BE49-F238E27FC236}">
              <a16:creationId xmlns:a16="http://schemas.microsoft.com/office/drawing/2014/main" id="{F04EDB37-93F9-4EA4-B3DF-BAFAF2CEC1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40" name="BEx973S463FCQVJ7QDFBUIU0WJ3F" descr="ZQTVYL8DCSADVT0QMRXFLU0TR" hidden="1">
          <a:extLst>
            <a:ext uri="{FF2B5EF4-FFF2-40B4-BE49-F238E27FC236}">
              <a16:creationId xmlns:a16="http://schemas.microsoft.com/office/drawing/2014/main" id="{3E9D4A4D-48E6-4517-94E6-1779735EBB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41" name="BExS8T38WLC2R738ZC7BDJQAKJAJ" descr="MRI962L5PB0E0YWXCIBN82VJH" hidden="1">
          <a:extLst>
            <a:ext uri="{FF2B5EF4-FFF2-40B4-BE49-F238E27FC236}">
              <a16:creationId xmlns:a16="http://schemas.microsoft.com/office/drawing/2014/main" id="{4787103D-904B-4687-854C-585A268C6B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42" name="BExOPRCR0UW7TKXSV5WDTL348FGL" descr="S9JM17GP1802LHN4GT14BJYIC" hidden="1">
          <a:extLst>
            <a:ext uri="{FF2B5EF4-FFF2-40B4-BE49-F238E27FC236}">
              <a16:creationId xmlns:a16="http://schemas.microsoft.com/office/drawing/2014/main" id="{8C2CFD84-78E6-46D4-A218-8256422FDD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43" name="BEx5OESAY2W8SEGI3TSB65EHJ04B" descr="9CN2Y88X8WYV1HWZG1QILY9BK" hidden="1">
          <a:extLst>
            <a:ext uri="{FF2B5EF4-FFF2-40B4-BE49-F238E27FC236}">
              <a16:creationId xmlns:a16="http://schemas.microsoft.com/office/drawing/2014/main" id="{D775F6F1-13DA-4C82-B406-3A0E92C120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44" name="BExS8T38WLC2R738ZC7BDJQAKJAJ" descr="MRI962L5PB0E0YWXCIBN82VJH" hidden="1">
          <a:extLst>
            <a:ext uri="{FF2B5EF4-FFF2-40B4-BE49-F238E27FC236}">
              <a16:creationId xmlns:a16="http://schemas.microsoft.com/office/drawing/2014/main" id="{7CA23C36-2B04-49B2-94AD-385378784D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45" name="BExOPRCR0UW7TKXSV5WDTL348FGL" descr="S9JM17GP1802LHN4GT14BJYIC" hidden="1">
          <a:extLst>
            <a:ext uri="{FF2B5EF4-FFF2-40B4-BE49-F238E27FC236}">
              <a16:creationId xmlns:a16="http://schemas.microsoft.com/office/drawing/2014/main" id="{8D78F6D7-15C8-42E1-97D9-D28B3B57E7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46" name="BEx973S463FCQVJ7QDFBUIU0WJ3F" descr="ZQTVYL8DCSADVT0QMRXFLU0TR" hidden="1">
          <a:extLst>
            <a:ext uri="{FF2B5EF4-FFF2-40B4-BE49-F238E27FC236}">
              <a16:creationId xmlns:a16="http://schemas.microsoft.com/office/drawing/2014/main" id="{1CC1D65F-DA66-4442-AE87-9D242E12769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47" name="BExS8T38WLC2R738ZC7BDJQAKJAJ" descr="MRI962L5PB0E0YWXCIBN82VJH" hidden="1">
          <a:extLst>
            <a:ext uri="{FF2B5EF4-FFF2-40B4-BE49-F238E27FC236}">
              <a16:creationId xmlns:a16="http://schemas.microsoft.com/office/drawing/2014/main" id="{7EDEFD81-E4D4-48C3-8F4D-CED35E8ABC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48" name="BExOPRCR0UW7TKXSV5WDTL348FGL" descr="S9JM17GP1802LHN4GT14BJYIC" hidden="1">
          <a:extLst>
            <a:ext uri="{FF2B5EF4-FFF2-40B4-BE49-F238E27FC236}">
              <a16:creationId xmlns:a16="http://schemas.microsoft.com/office/drawing/2014/main" id="{D4123738-E831-4923-B3A2-253D55698C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49" name="BEx5OESAY2W8SEGI3TSB65EHJ04B" descr="9CN2Y88X8WYV1HWZG1QILY9BK" hidden="1">
          <a:extLst>
            <a:ext uri="{FF2B5EF4-FFF2-40B4-BE49-F238E27FC236}">
              <a16:creationId xmlns:a16="http://schemas.microsoft.com/office/drawing/2014/main" id="{97109E52-1B9E-4D95-B301-AF16FF89CB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50" name="BEx973S463FCQVJ7QDFBUIU0WJ3F" descr="ZQTVYL8DCSADVT0QMRXFLU0TR" hidden="1">
          <a:extLst>
            <a:ext uri="{FF2B5EF4-FFF2-40B4-BE49-F238E27FC236}">
              <a16:creationId xmlns:a16="http://schemas.microsoft.com/office/drawing/2014/main" id="{39AC6C05-4B66-4E58-944C-0F910BAE0E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51" name="BExS8T38WLC2R738ZC7BDJQAKJAJ" descr="MRI962L5PB0E0YWXCIBN82VJH" hidden="1">
          <a:extLst>
            <a:ext uri="{FF2B5EF4-FFF2-40B4-BE49-F238E27FC236}">
              <a16:creationId xmlns:a16="http://schemas.microsoft.com/office/drawing/2014/main" id="{C7CCFDC0-BBD2-4ADA-AABB-102D13F7C8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52" name="BExOPRCR0UW7TKXSV5WDTL348FGL" descr="S9JM17GP1802LHN4GT14BJYIC" hidden="1">
          <a:extLst>
            <a:ext uri="{FF2B5EF4-FFF2-40B4-BE49-F238E27FC236}">
              <a16:creationId xmlns:a16="http://schemas.microsoft.com/office/drawing/2014/main" id="{861266AE-9EC6-4EBC-8455-2119B09D27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53" name="BEx5OESAY2W8SEGI3TSB65EHJ04B" descr="9CN2Y88X8WYV1HWZG1QILY9BK" hidden="1">
          <a:extLst>
            <a:ext uri="{FF2B5EF4-FFF2-40B4-BE49-F238E27FC236}">
              <a16:creationId xmlns:a16="http://schemas.microsoft.com/office/drawing/2014/main" id="{EA369C47-5232-40A4-AA7F-CF91C2C2A7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54" name="BExS8T38WLC2R738ZC7BDJQAKJAJ" descr="MRI962L5PB0E0YWXCIBN82VJH" hidden="1">
          <a:extLst>
            <a:ext uri="{FF2B5EF4-FFF2-40B4-BE49-F238E27FC236}">
              <a16:creationId xmlns:a16="http://schemas.microsoft.com/office/drawing/2014/main" id="{5A8070E5-14D7-4C29-9FD8-8835A1D4DE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55" name="BExOPRCR0UW7TKXSV5WDTL348FGL" descr="S9JM17GP1802LHN4GT14BJYIC" hidden="1">
          <a:extLst>
            <a:ext uri="{FF2B5EF4-FFF2-40B4-BE49-F238E27FC236}">
              <a16:creationId xmlns:a16="http://schemas.microsoft.com/office/drawing/2014/main" id="{572B1D3D-C22D-405C-8F17-16769BF838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56" name="BEx973S463FCQVJ7QDFBUIU0WJ3F" descr="ZQTVYL8DCSADVT0QMRXFLU0TR" hidden="1">
          <a:extLst>
            <a:ext uri="{FF2B5EF4-FFF2-40B4-BE49-F238E27FC236}">
              <a16:creationId xmlns:a16="http://schemas.microsoft.com/office/drawing/2014/main" id="{B688D6CE-51F4-4CF7-A4CB-1CE0DC2222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57" name="BExS8T38WLC2R738ZC7BDJQAKJAJ" descr="MRI962L5PB0E0YWXCIBN82VJH" hidden="1">
          <a:extLst>
            <a:ext uri="{FF2B5EF4-FFF2-40B4-BE49-F238E27FC236}">
              <a16:creationId xmlns:a16="http://schemas.microsoft.com/office/drawing/2014/main" id="{0C25E1A0-F36E-437C-A8BB-8605EE2E36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58" name="BExOPRCR0UW7TKXSV5WDTL348FGL" descr="S9JM17GP1802LHN4GT14BJYIC" hidden="1">
          <a:extLst>
            <a:ext uri="{FF2B5EF4-FFF2-40B4-BE49-F238E27FC236}">
              <a16:creationId xmlns:a16="http://schemas.microsoft.com/office/drawing/2014/main" id="{58144AD9-5922-418C-B8EC-C43CDEE169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59" name="BEx5OESAY2W8SEGI3TSB65EHJ04B" descr="9CN2Y88X8WYV1HWZG1QILY9BK" hidden="1">
          <a:extLst>
            <a:ext uri="{FF2B5EF4-FFF2-40B4-BE49-F238E27FC236}">
              <a16:creationId xmlns:a16="http://schemas.microsoft.com/office/drawing/2014/main" id="{7A6738E6-F2D4-45B4-A954-570DD0E84B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60" name="BExS8T38WLC2R738ZC7BDJQAKJAJ" descr="MRI962L5PB0E0YWXCIBN82VJH" hidden="1">
          <a:extLst>
            <a:ext uri="{FF2B5EF4-FFF2-40B4-BE49-F238E27FC236}">
              <a16:creationId xmlns:a16="http://schemas.microsoft.com/office/drawing/2014/main" id="{D7602A44-1A4F-4135-B7E9-0F30AE34BF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61" name="BExOPRCR0UW7TKXSV5WDTL348FGL" descr="S9JM17GP1802LHN4GT14BJYIC" hidden="1">
          <a:extLst>
            <a:ext uri="{FF2B5EF4-FFF2-40B4-BE49-F238E27FC236}">
              <a16:creationId xmlns:a16="http://schemas.microsoft.com/office/drawing/2014/main" id="{F56D1BDC-37AF-41EA-BE22-C10A2003F4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62" name="BEx973S463FCQVJ7QDFBUIU0WJ3F" descr="ZQTVYL8DCSADVT0QMRXFLU0TR" hidden="1">
          <a:extLst>
            <a:ext uri="{FF2B5EF4-FFF2-40B4-BE49-F238E27FC236}">
              <a16:creationId xmlns:a16="http://schemas.microsoft.com/office/drawing/2014/main" id="{D87D0935-6759-4493-A914-0B7F8DDB75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63" name="BExS8T38WLC2R738ZC7BDJQAKJAJ" descr="MRI962L5PB0E0YWXCIBN82VJH" hidden="1">
          <a:extLst>
            <a:ext uri="{FF2B5EF4-FFF2-40B4-BE49-F238E27FC236}">
              <a16:creationId xmlns:a16="http://schemas.microsoft.com/office/drawing/2014/main" id="{B6465CF7-7BA8-4C62-B3DC-E9C9598D77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64" name="BExOPRCR0UW7TKXSV5WDTL348FGL" descr="S9JM17GP1802LHN4GT14BJYIC" hidden="1">
          <a:extLst>
            <a:ext uri="{FF2B5EF4-FFF2-40B4-BE49-F238E27FC236}">
              <a16:creationId xmlns:a16="http://schemas.microsoft.com/office/drawing/2014/main" id="{465A3B89-207C-4E9A-91BC-783BFD6FF3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65" name="BEx5OESAY2W8SEGI3TSB65EHJ04B" descr="9CN2Y88X8WYV1HWZG1QILY9BK" hidden="1">
          <a:extLst>
            <a:ext uri="{FF2B5EF4-FFF2-40B4-BE49-F238E27FC236}">
              <a16:creationId xmlns:a16="http://schemas.microsoft.com/office/drawing/2014/main" id="{E69C28ED-57F0-4BFE-83E9-F9D4ABB0B1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66" name="BEx973S463FCQVJ7QDFBUIU0WJ3F" descr="ZQTVYL8DCSADVT0QMRXFLU0TR" hidden="1">
          <a:extLst>
            <a:ext uri="{FF2B5EF4-FFF2-40B4-BE49-F238E27FC236}">
              <a16:creationId xmlns:a16="http://schemas.microsoft.com/office/drawing/2014/main" id="{EB656523-55D0-401C-8B2D-2967B44FE5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67" name="BExS8T38WLC2R738ZC7BDJQAKJAJ" descr="MRI962L5PB0E0YWXCIBN82VJH" hidden="1">
          <a:extLst>
            <a:ext uri="{FF2B5EF4-FFF2-40B4-BE49-F238E27FC236}">
              <a16:creationId xmlns:a16="http://schemas.microsoft.com/office/drawing/2014/main" id="{6849F526-D1E5-47AF-B456-D83D9B34E5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68" name="BExOPRCR0UW7TKXSV5WDTL348FGL" descr="S9JM17GP1802LHN4GT14BJYIC" hidden="1">
          <a:extLst>
            <a:ext uri="{FF2B5EF4-FFF2-40B4-BE49-F238E27FC236}">
              <a16:creationId xmlns:a16="http://schemas.microsoft.com/office/drawing/2014/main" id="{6C1C18D5-8326-4D69-85A5-B4C3F45AA4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69" name="BEx5OESAY2W8SEGI3TSB65EHJ04B" descr="9CN2Y88X8WYV1HWZG1QILY9BK" hidden="1">
          <a:extLst>
            <a:ext uri="{FF2B5EF4-FFF2-40B4-BE49-F238E27FC236}">
              <a16:creationId xmlns:a16="http://schemas.microsoft.com/office/drawing/2014/main" id="{98C111A1-42CC-4B63-B597-6917758747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70" name="BExS8T38WLC2R738ZC7BDJQAKJAJ" descr="MRI962L5PB0E0YWXCIBN82VJH" hidden="1">
          <a:extLst>
            <a:ext uri="{FF2B5EF4-FFF2-40B4-BE49-F238E27FC236}">
              <a16:creationId xmlns:a16="http://schemas.microsoft.com/office/drawing/2014/main" id="{B38A202D-6614-4E61-8C57-00CCA0C8F8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71" name="BExOPRCR0UW7TKXSV5WDTL348FGL" descr="S9JM17GP1802LHN4GT14BJYIC" hidden="1">
          <a:extLst>
            <a:ext uri="{FF2B5EF4-FFF2-40B4-BE49-F238E27FC236}">
              <a16:creationId xmlns:a16="http://schemas.microsoft.com/office/drawing/2014/main" id="{02C59998-2449-4069-8D44-C7D0B2E143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72" name="BEx973S463FCQVJ7QDFBUIU0WJ3F" descr="ZQTVYL8DCSADVT0QMRXFLU0TR" hidden="1">
          <a:extLst>
            <a:ext uri="{FF2B5EF4-FFF2-40B4-BE49-F238E27FC236}">
              <a16:creationId xmlns:a16="http://schemas.microsoft.com/office/drawing/2014/main" id="{DCBB5767-E02A-4554-BDAE-6BE851AEB16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73" name="BExS8T38WLC2R738ZC7BDJQAKJAJ" descr="MRI962L5PB0E0YWXCIBN82VJH" hidden="1">
          <a:extLst>
            <a:ext uri="{FF2B5EF4-FFF2-40B4-BE49-F238E27FC236}">
              <a16:creationId xmlns:a16="http://schemas.microsoft.com/office/drawing/2014/main" id="{BA866F46-2394-4E32-86FE-AC52BDAAA0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74" name="BExOPRCR0UW7TKXSV5WDTL348FGL" descr="S9JM17GP1802LHN4GT14BJYIC" hidden="1">
          <a:extLst>
            <a:ext uri="{FF2B5EF4-FFF2-40B4-BE49-F238E27FC236}">
              <a16:creationId xmlns:a16="http://schemas.microsoft.com/office/drawing/2014/main" id="{A91DB1DC-9050-4E47-916F-0904C8FF24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75" name="BEx5OESAY2W8SEGI3TSB65EHJ04B" descr="9CN2Y88X8WYV1HWZG1QILY9BK" hidden="1">
          <a:extLst>
            <a:ext uri="{FF2B5EF4-FFF2-40B4-BE49-F238E27FC236}">
              <a16:creationId xmlns:a16="http://schemas.microsoft.com/office/drawing/2014/main" id="{A16E5881-6A38-45C2-A043-D68ECA8CBD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76" name="BExS8T38WLC2R738ZC7BDJQAKJAJ" descr="MRI962L5PB0E0YWXCIBN82VJH" hidden="1">
          <a:extLst>
            <a:ext uri="{FF2B5EF4-FFF2-40B4-BE49-F238E27FC236}">
              <a16:creationId xmlns:a16="http://schemas.microsoft.com/office/drawing/2014/main" id="{66D7F0F7-0698-4022-9D56-EC41FB4E79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77" name="BExOPRCR0UW7TKXSV5WDTL348FGL" descr="S9JM17GP1802LHN4GT14BJYIC" hidden="1">
          <a:extLst>
            <a:ext uri="{FF2B5EF4-FFF2-40B4-BE49-F238E27FC236}">
              <a16:creationId xmlns:a16="http://schemas.microsoft.com/office/drawing/2014/main" id="{195CD23C-A09E-42B0-8351-E2495E405B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78" name="BEx973S463FCQVJ7QDFBUIU0WJ3F" descr="ZQTVYL8DCSADVT0QMRXFLU0TR" hidden="1">
          <a:extLst>
            <a:ext uri="{FF2B5EF4-FFF2-40B4-BE49-F238E27FC236}">
              <a16:creationId xmlns:a16="http://schemas.microsoft.com/office/drawing/2014/main" id="{7EF90092-49A5-46F2-A04D-22D19CF1AD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79" name="BExS8T38WLC2R738ZC7BDJQAKJAJ" descr="MRI962L5PB0E0YWXCIBN82VJH" hidden="1">
          <a:extLst>
            <a:ext uri="{FF2B5EF4-FFF2-40B4-BE49-F238E27FC236}">
              <a16:creationId xmlns:a16="http://schemas.microsoft.com/office/drawing/2014/main" id="{77D1FBF6-59F0-4CA8-AEB7-A4BBAC64BB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80" name="BExOPRCR0UW7TKXSV5WDTL348FGL" descr="S9JM17GP1802LHN4GT14BJYIC" hidden="1">
          <a:extLst>
            <a:ext uri="{FF2B5EF4-FFF2-40B4-BE49-F238E27FC236}">
              <a16:creationId xmlns:a16="http://schemas.microsoft.com/office/drawing/2014/main" id="{5FC6769F-D069-4212-8889-39A7FC85AA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81" name="BEx5OESAY2W8SEGI3TSB65EHJ04B" descr="9CN2Y88X8WYV1HWZG1QILY9BK" hidden="1">
          <a:extLst>
            <a:ext uri="{FF2B5EF4-FFF2-40B4-BE49-F238E27FC236}">
              <a16:creationId xmlns:a16="http://schemas.microsoft.com/office/drawing/2014/main" id="{94BA0C16-B7D6-40BB-81A9-7520254D0C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82" name="BExS8T38WLC2R738ZC7BDJQAKJAJ" descr="MRI962L5PB0E0YWXCIBN82VJH" hidden="1">
          <a:extLst>
            <a:ext uri="{FF2B5EF4-FFF2-40B4-BE49-F238E27FC236}">
              <a16:creationId xmlns:a16="http://schemas.microsoft.com/office/drawing/2014/main" id="{DF924E74-EF91-44A5-9179-FEE0CB076B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83" name="BExOPRCR0UW7TKXSV5WDTL348FGL" descr="S9JM17GP1802LHN4GT14BJYIC" hidden="1">
          <a:extLst>
            <a:ext uri="{FF2B5EF4-FFF2-40B4-BE49-F238E27FC236}">
              <a16:creationId xmlns:a16="http://schemas.microsoft.com/office/drawing/2014/main" id="{6B096755-7693-4FB1-9DFB-1492C0E013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84" name="BEx973S463FCQVJ7QDFBUIU0WJ3F" descr="ZQTVYL8DCSADVT0QMRXFLU0TR" hidden="1">
          <a:extLst>
            <a:ext uri="{FF2B5EF4-FFF2-40B4-BE49-F238E27FC236}">
              <a16:creationId xmlns:a16="http://schemas.microsoft.com/office/drawing/2014/main" id="{970016C3-56F0-462B-9248-74DBEF02B7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85" name="BExS8T38WLC2R738ZC7BDJQAKJAJ" descr="MRI962L5PB0E0YWXCIBN82VJH" hidden="1">
          <a:extLst>
            <a:ext uri="{FF2B5EF4-FFF2-40B4-BE49-F238E27FC236}">
              <a16:creationId xmlns:a16="http://schemas.microsoft.com/office/drawing/2014/main" id="{597D3689-5186-4FFD-948F-AB0C9BAC30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86" name="BExOPRCR0UW7TKXSV5WDTL348FGL" descr="S9JM17GP1802LHN4GT14BJYIC" hidden="1">
          <a:extLst>
            <a:ext uri="{FF2B5EF4-FFF2-40B4-BE49-F238E27FC236}">
              <a16:creationId xmlns:a16="http://schemas.microsoft.com/office/drawing/2014/main" id="{A40E5FB3-C855-476F-96C6-2FB7D388C1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87" name="BEx5OESAY2W8SEGI3TSB65EHJ04B" descr="9CN2Y88X8WYV1HWZG1QILY9BK" hidden="1">
          <a:extLst>
            <a:ext uri="{FF2B5EF4-FFF2-40B4-BE49-F238E27FC236}">
              <a16:creationId xmlns:a16="http://schemas.microsoft.com/office/drawing/2014/main" id="{853F3FB8-C9EA-441D-B878-D095A74149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88" name="BExS8T38WLC2R738ZC7BDJQAKJAJ" descr="MRI962L5PB0E0YWXCIBN82VJH" hidden="1">
          <a:extLst>
            <a:ext uri="{FF2B5EF4-FFF2-40B4-BE49-F238E27FC236}">
              <a16:creationId xmlns:a16="http://schemas.microsoft.com/office/drawing/2014/main" id="{D667BB50-85B3-474F-9B6E-A7A953296A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89" name="BExOPRCR0UW7TKXSV5WDTL348FGL" descr="S9JM17GP1802LHN4GT14BJYIC" hidden="1">
          <a:extLst>
            <a:ext uri="{FF2B5EF4-FFF2-40B4-BE49-F238E27FC236}">
              <a16:creationId xmlns:a16="http://schemas.microsoft.com/office/drawing/2014/main" id="{F904BED7-CFA7-4DC2-8B34-A8E5DFEC69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90" name="BEx973S463FCQVJ7QDFBUIU0WJ3F" descr="ZQTVYL8DCSADVT0QMRXFLU0TR" hidden="1">
          <a:extLst>
            <a:ext uri="{FF2B5EF4-FFF2-40B4-BE49-F238E27FC236}">
              <a16:creationId xmlns:a16="http://schemas.microsoft.com/office/drawing/2014/main" id="{7D2D9537-6762-47F2-9603-6966E678983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91" name="BExS8T38WLC2R738ZC7BDJQAKJAJ" descr="MRI962L5PB0E0YWXCIBN82VJH" hidden="1">
          <a:extLst>
            <a:ext uri="{FF2B5EF4-FFF2-40B4-BE49-F238E27FC236}">
              <a16:creationId xmlns:a16="http://schemas.microsoft.com/office/drawing/2014/main" id="{7E9D108C-5FBE-42C3-A37E-BF64EF3792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92" name="BExOPRCR0UW7TKXSV5WDTL348FGL" descr="S9JM17GP1802LHN4GT14BJYIC" hidden="1">
          <a:extLst>
            <a:ext uri="{FF2B5EF4-FFF2-40B4-BE49-F238E27FC236}">
              <a16:creationId xmlns:a16="http://schemas.microsoft.com/office/drawing/2014/main" id="{C00DCF30-F10E-4D35-AE50-1868209C93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93" name="BEx5OESAY2W8SEGI3TSB65EHJ04B" descr="9CN2Y88X8WYV1HWZG1QILY9BK" hidden="1">
          <a:extLst>
            <a:ext uri="{FF2B5EF4-FFF2-40B4-BE49-F238E27FC236}">
              <a16:creationId xmlns:a16="http://schemas.microsoft.com/office/drawing/2014/main" id="{DC694015-0278-4FDA-8B3D-62077175BE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94" name="BEx973S463FCQVJ7QDFBUIU0WJ3F" descr="ZQTVYL8DCSADVT0QMRXFLU0TR" hidden="1">
          <a:extLst>
            <a:ext uri="{FF2B5EF4-FFF2-40B4-BE49-F238E27FC236}">
              <a16:creationId xmlns:a16="http://schemas.microsoft.com/office/drawing/2014/main" id="{96CC95B5-A8FE-40AA-9D8C-8DD889E3062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95" name="BExS8T38WLC2R738ZC7BDJQAKJAJ" descr="MRI962L5PB0E0YWXCIBN82VJH" hidden="1">
          <a:extLst>
            <a:ext uri="{FF2B5EF4-FFF2-40B4-BE49-F238E27FC236}">
              <a16:creationId xmlns:a16="http://schemas.microsoft.com/office/drawing/2014/main" id="{801273EF-8A19-470E-A240-B80CB749DB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96" name="BExOPRCR0UW7TKXSV5WDTL348FGL" descr="S9JM17GP1802LHN4GT14BJYIC" hidden="1">
          <a:extLst>
            <a:ext uri="{FF2B5EF4-FFF2-40B4-BE49-F238E27FC236}">
              <a16:creationId xmlns:a16="http://schemas.microsoft.com/office/drawing/2014/main" id="{2EF8EA93-132E-4223-A673-FAA0E24396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97" name="BEx5OESAY2W8SEGI3TSB65EHJ04B" descr="9CN2Y88X8WYV1HWZG1QILY9BK" hidden="1">
          <a:extLst>
            <a:ext uri="{FF2B5EF4-FFF2-40B4-BE49-F238E27FC236}">
              <a16:creationId xmlns:a16="http://schemas.microsoft.com/office/drawing/2014/main" id="{7131BB66-65CF-4F7C-97AF-EA862540A6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98" name="BExS8T38WLC2R738ZC7BDJQAKJAJ" descr="MRI962L5PB0E0YWXCIBN82VJH" hidden="1">
          <a:extLst>
            <a:ext uri="{FF2B5EF4-FFF2-40B4-BE49-F238E27FC236}">
              <a16:creationId xmlns:a16="http://schemas.microsoft.com/office/drawing/2014/main" id="{C5CB3B7F-1588-4E99-940E-DFB9C042E3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99" name="BExOPRCR0UW7TKXSV5WDTL348FGL" descr="S9JM17GP1802LHN4GT14BJYIC" hidden="1">
          <a:extLst>
            <a:ext uri="{FF2B5EF4-FFF2-40B4-BE49-F238E27FC236}">
              <a16:creationId xmlns:a16="http://schemas.microsoft.com/office/drawing/2014/main" id="{83A2CD4C-267A-4F94-BA9A-23A7E7275F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00" name="BEx973S463FCQVJ7QDFBUIU0WJ3F" descr="ZQTVYL8DCSADVT0QMRXFLU0TR" hidden="1">
          <a:extLst>
            <a:ext uri="{FF2B5EF4-FFF2-40B4-BE49-F238E27FC236}">
              <a16:creationId xmlns:a16="http://schemas.microsoft.com/office/drawing/2014/main" id="{998372C1-D417-4953-91C3-50595C06378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01" name="BExS8T38WLC2R738ZC7BDJQAKJAJ" descr="MRI962L5PB0E0YWXCIBN82VJH" hidden="1">
          <a:extLst>
            <a:ext uri="{FF2B5EF4-FFF2-40B4-BE49-F238E27FC236}">
              <a16:creationId xmlns:a16="http://schemas.microsoft.com/office/drawing/2014/main" id="{D71C2B68-BAD2-4CFB-8441-84BF263C12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02" name="BExOPRCR0UW7TKXSV5WDTL348FGL" descr="S9JM17GP1802LHN4GT14BJYIC" hidden="1">
          <a:extLst>
            <a:ext uri="{FF2B5EF4-FFF2-40B4-BE49-F238E27FC236}">
              <a16:creationId xmlns:a16="http://schemas.microsoft.com/office/drawing/2014/main" id="{47084604-8724-409B-8414-F334389F92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03" name="BEx5OESAY2W8SEGI3TSB65EHJ04B" descr="9CN2Y88X8WYV1HWZG1QILY9BK" hidden="1">
          <a:extLst>
            <a:ext uri="{FF2B5EF4-FFF2-40B4-BE49-F238E27FC236}">
              <a16:creationId xmlns:a16="http://schemas.microsoft.com/office/drawing/2014/main" id="{4B9DA43F-73F1-45F2-A4CA-F343E03305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04" name="BExS8T38WLC2R738ZC7BDJQAKJAJ" descr="MRI962L5PB0E0YWXCIBN82VJH" hidden="1">
          <a:extLst>
            <a:ext uri="{FF2B5EF4-FFF2-40B4-BE49-F238E27FC236}">
              <a16:creationId xmlns:a16="http://schemas.microsoft.com/office/drawing/2014/main" id="{C97354CC-08A5-4D24-95EF-7083114D78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05" name="BExOPRCR0UW7TKXSV5WDTL348FGL" descr="S9JM17GP1802LHN4GT14BJYIC" hidden="1">
          <a:extLst>
            <a:ext uri="{FF2B5EF4-FFF2-40B4-BE49-F238E27FC236}">
              <a16:creationId xmlns:a16="http://schemas.microsoft.com/office/drawing/2014/main" id="{C3B49964-308A-4542-85EE-1471616282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06" name="BEx973S463FCQVJ7QDFBUIU0WJ3F" descr="ZQTVYL8DCSADVT0QMRXFLU0TR" hidden="1">
          <a:extLst>
            <a:ext uri="{FF2B5EF4-FFF2-40B4-BE49-F238E27FC236}">
              <a16:creationId xmlns:a16="http://schemas.microsoft.com/office/drawing/2014/main" id="{E00C8CC0-2AF6-4FF0-9310-4F60C1C9CA4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07" name="BExS8T38WLC2R738ZC7BDJQAKJAJ" descr="MRI962L5PB0E0YWXCIBN82VJH" hidden="1">
          <a:extLst>
            <a:ext uri="{FF2B5EF4-FFF2-40B4-BE49-F238E27FC236}">
              <a16:creationId xmlns:a16="http://schemas.microsoft.com/office/drawing/2014/main" id="{31C1A905-6C73-42DC-B4D1-5586BFE588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08" name="BExOPRCR0UW7TKXSV5WDTL348FGL" descr="S9JM17GP1802LHN4GT14BJYIC" hidden="1">
          <a:extLst>
            <a:ext uri="{FF2B5EF4-FFF2-40B4-BE49-F238E27FC236}">
              <a16:creationId xmlns:a16="http://schemas.microsoft.com/office/drawing/2014/main" id="{696CAC5C-7FE7-4C34-B879-1889C8FC7F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09" name="BEx5OESAY2W8SEGI3TSB65EHJ04B" descr="9CN2Y88X8WYV1HWZG1QILY9BK" hidden="1">
          <a:extLst>
            <a:ext uri="{FF2B5EF4-FFF2-40B4-BE49-F238E27FC236}">
              <a16:creationId xmlns:a16="http://schemas.microsoft.com/office/drawing/2014/main" id="{2C89D723-48AD-4923-A14D-9B7243E6DC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10" name="BEx973S463FCQVJ7QDFBUIU0WJ3F" descr="ZQTVYL8DCSADVT0QMRXFLU0TR" hidden="1">
          <a:extLst>
            <a:ext uri="{FF2B5EF4-FFF2-40B4-BE49-F238E27FC236}">
              <a16:creationId xmlns:a16="http://schemas.microsoft.com/office/drawing/2014/main" id="{62F54C61-0B20-4A5D-9D11-1A6C9864FE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11" name="BExS8T38WLC2R738ZC7BDJQAKJAJ" descr="MRI962L5PB0E0YWXCIBN82VJH" hidden="1">
          <a:extLst>
            <a:ext uri="{FF2B5EF4-FFF2-40B4-BE49-F238E27FC236}">
              <a16:creationId xmlns:a16="http://schemas.microsoft.com/office/drawing/2014/main" id="{5CB1F5FC-40CE-496D-BDF1-0C96D01F60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12" name="BExOPRCR0UW7TKXSV5WDTL348FGL" descr="S9JM17GP1802LHN4GT14BJYIC" hidden="1">
          <a:extLst>
            <a:ext uri="{FF2B5EF4-FFF2-40B4-BE49-F238E27FC236}">
              <a16:creationId xmlns:a16="http://schemas.microsoft.com/office/drawing/2014/main" id="{A569A0DE-68F2-47A0-B073-561ECA3073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13" name="BEx5OESAY2W8SEGI3TSB65EHJ04B" descr="9CN2Y88X8WYV1HWZG1QILY9BK" hidden="1">
          <a:extLst>
            <a:ext uri="{FF2B5EF4-FFF2-40B4-BE49-F238E27FC236}">
              <a16:creationId xmlns:a16="http://schemas.microsoft.com/office/drawing/2014/main" id="{2341CE97-643C-40C6-9D00-2F3902C6C1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14" name="BExS8T38WLC2R738ZC7BDJQAKJAJ" descr="MRI962L5PB0E0YWXCIBN82VJH" hidden="1">
          <a:extLst>
            <a:ext uri="{FF2B5EF4-FFF2-40B4-BE49-F238E27FC236}">
              <a16:creationId xmlns:a16="http://schemas.microsoft.com/office/drawing/2014/main" id="{9304A85E-4623-4084-A40F-8C33356705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15" name="BExOPRCR0UW7TKXSV5WDTL348FGL" descr="S9JM17GP1802LHN4GT14BJYIC" hidden="1">
          <a:extLst>
            <a:ext uri="{FF2B5EF4-FFF2-40B4-BE49-F238E27FC236}">
              <a16:creationId xmlns:a16="http://schemas.microsoft.com/office/drawing/2014/main" id="{BAE44E24-921B-46B9-9641-6588E2139C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16" name="BEx973S463FCQVJ7QDFBUIU0WJ3F" descr="ZQTVYL8DCSADVT0QMRXFLU0TR" hidden="1">
          <a:extLst>
            <a:ext uri="{FF2B5EF4-FFF2-40B4-BE49-F238E27FC236}">
              <a16:creationId xmlns:a16="http://schemas.microsoft.com/office/drawing/2014/main" id="{03BD61E5-9979-4341-982F-9EA4B8CCB0F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17" name="BExS8T38WLC2R738ZC7BDJQAKJAJ" descr="MRI962L5PB0E0YWXCIBN82VJH" hidden="1">
          <a:extLst>
            <a:ext uri="{FF2B5EF4-FFF2-40B4-BE49-F238E27FC236}">
              <a16:creationId xmlns:a16="http://schemas.microsoft.com/office/drawing/2014/main" id="{35B8D53E-2023-40EA-987A-10B12245EE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18" name="BExOPRCR0UW7TKXSV5WDTL348FGL" descr="S9JM17GP1802LHN4GT14BJYIC" hidden="1">
          <a:extLst>
            <a:ext uri="{FF2B5EF4-FFF2-40B4-BE49-F238E27FC236}">
              <a16:creationId xmlns:a16="http://schemas.microsoft.com/office/drawing/2014/main" id="{2440A054-3BEA-4D5B-87AE-0466FB5949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19" name="BEx5OESAY2W8SEGI3TSB65EHJ04B" descr="9CN2Y88X8WYV1HWZG1QILY9BK" hidden="1">
          <a:extLst>
            <a:ext uri="{FF2B5EF4-FFF2-40B4-BE49-F238E27FC236}">
              <a16:creationId xmlns:a16="http://schemas.microsoft.com/office/drawing/2014/main" id="{03B9B2EB-BA1D-473F-B625-22F546BEC2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20" name="BExS8T38WLC2R738ZC7BDJQAKJAJ" descr="MRI962L5PB0E0YWXCIBN82VJH" hidden="1">
          <a:extLst>
            <a:ext uri="{FF2B5EF4-FFF2-40B4-BE49-F238E27FC236}">
              <a16:creationId xmlns:a16="http://schemas.microsoft.com/office/drawing/2014/main" id="{9CA51A77-D5C6-472B-903D-A2D0584083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21" name="BExOPRCR0UW7TKXSV5WDTL348FGL" descr="S9JM17GP1802LHN4GT14BJYIC" hidden="1">
          <a:extLst>
            <a:ext uri="{FF2B5EF4-FFF2-40B4-BE49-F238E27FC236}">
              <a16:creationId xmlns:a16="http://schemas.microsoft.com/office/drawing/2014/main" id="{9E65E29C-4C23-4BA1-8131-7087ED9249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22" name="BEx973S463FCQVJ7QDFBUIU0WJ3F" descr="ZQTVYL8DCSADVT0QMRXFLU0TR" hidden="1">
          <a:extLst>
            <a:ext uri="{FF2B5EF4-FFF2-40B4-BE49-F238E27FC236}">
              <a16:creationId xmlns:a16="http://schemas.microsoft.com/office/drawing/2014/main" id="{980B58C8-A9BF-4D56-8567-C25E9B7499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23" name="BExS8T38WLC2R738ZC7BDJQAKJAJ" descr="MRI962L5PB0E0YWXCIBN82VJH" hidden="1">
          <a:extLst>
            <a:ext uri="{FF2B5EF4-FFF2-40B4-BE49-F238E27FC236}">
              <a16:creationId xmlns:a16="http://schemas.microsoft.com/office/drawing/2014/main" id="{A04EDD29-641F-4478-A467-F2C724D2E0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24" name="BExOPRCR0UW7TKXSV5WDTL348FGL" descr="S9JM17GP1802LHN4GT14BJYIC" hidden="1">
          <a:extLst>
            <a:ext uri="{FF2B5EF4-FFF2-40B4-BE49-F238E27FC236}">
              <a16:creationId xmlns:a16="http://schemas.microsoft.com/office/drawing/2014/main" id="{049DDDC0-4B61-4D3E-9FCB-DDB16C6CE9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25" name="BEx5OESAY2W8SEGI3TSB65EHJ04B" descr="9CN2Y88X8WYV1HWZG1QILY9BK" hidden="1">
          <a:extLst>
            <a:ext uri="{FF2B5EF4-FFF2-40B4-BE49-F238E27FC236}">
              <a16:creationId xmlns:a16="http://schemas.microsoft.com/office/drawing/2014/main" id="{7D0C016D-0098-48F5-9754-96060DEFBB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26" name="BExS8T38WLC2R738ZC7BDJQAKJAJ" descr="MRI962L5PB0E0YWXCIBN82VJH" hidden="1">
          <a:extLst>
            <a:ext uri="{FF2B5EF4-FFF2-40B4-BE49-F238E27FC236}">
              <a16:creationId xmlns:a16="http://schemas.microsoft.com/office/drawing/2014/main" id="{1F5967ED-2CC0-49F1-8100-AEC4E2F776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27" name="BExOPRCR0UW7TKXSV5WDTL348FGL" descr="S9JM17GP1802LHN4GT14BJYIC" hidden="1">
          <a:extLst>
            <a:ext uri="{FF2B5EF4-FFF2-40B4-BE49-F238E27FC236}">
              <a16:creationId xmlns:a16="http://schemas.microsoft.com/office/drawing/2014/main" id="{C854EB8F-6671-483C-82C7-145F00EB99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28" name="BEx973S463FCQVJ7QDFBUIU0WJ3F" descr="ZQTVYL8DCSADVT0QMRXFLU0TR" hidden="1">
          <a:extLst>
            <a:ext uri="{FF2B5EF4-FFF2-40B4-BE49-F238E27FC236}">
              <a16:creationId xmlns:a16="http://schemas.microsoft.com/office/drawing/2014/main" id="{D44FFEBA-AC70-437F-8436-E3DDC7B8FEF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29" name="BExS8T38WLC2R738ZC7BDJQAKJAJ" descr="MRI962L5PB0E0YWXCIBN82VJH" hidden="1">
          <a:extLst>
            <a:ext uri="{FF2B5EF4-FFF2-40B4-BE49-F238E27FC236}">
              <a16:creationId xmlns:a16="http://schemas.microsoft.com/office/drawing/2014/main" id="{5C5B6977-CD97-4A24-A401-075B219423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30" name="BExOPRCR0UW7TKXSV5WDTL348FGL" descr="S9JM17GP1802LHN4GT14BJYIC" hidden="1">
          <a:extLst>
            <a:ext uri="{FF2B5EF4-FFF2-40B4-BE49-F238E27FC236}">
              <a16:creationId xmlns:a16="http://schemas.microsoft.com/office/drawing/2014/main" id="{ECA868D6-D88B-4018-8D89-E339B62CDF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31" name="BEx5OESAY2W8SEGI3TSB65EHJ04B" descr="9CN2Y88X8WYV1HWZG1QILY9BK" hidden="1">
          <a:extLst>
            <a:ext uri="{FF2B5EF4-FFF2-40B4-BE49-F238E27FC236}">
              <a16:creationId xmlns:a16="http://schemas.microsoft.com/office/drawing/2014/main" id="{D3D9454E-6A44-43A7-B0F7-DA6367EAD6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32" name="BExS8T38WLC2R738ZC7BDJQAKJAJ" descr="MRI962L5PB0E0YWXCIBN82VJH" hidden="1">
          <a:extLst>
            <a:ext uri="{FF2B5EF4-FFF2-40B4-BE49-F238E27FC236}">
              <a16:creationId xmlns:a16="http://schemas.microsoft.com/office/drawing/2014/main" id="{622D962F-1635-4EA3-98B8-FCDE4CE378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33" name="BExOPRCR0UW7TKXSV5WDTL348FGL" descr="S9JM17GP1802LHN4GT14BJYIC" hidden="1">
          <a:extLst>
            <a:ext uri="{FF2B5EF4-FFF2-40B4-BE49-F238E27FC236}">
              <a16:creationId xmlns:a16="http://schemas.microsoft.com/office/drawing/2014/main" id="{C3AA0C01-A905-4910-9ACE-25A54FB83B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34" name="BEx973S463FCQVJ7QDFBUIU0WJ3F" descr="ZQTVYL8DCSADVT0QMRXFLU0TR" hidden="1">
          <a:extLst>
            <a:ext uri="{FF2B5EF4-FFF2-40B4-BE49-F238E27FC236}">
              <a16:creationId xmlns:a16="http://schemas.microsoft.com/office/drawing/2014/main" id="{E7979BC3-4457-4B87-B30E-287B60EAC7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35" name="BExS8T38WLC2R738ZC7BDJQAKJAJ" descr="MRI962L5PB0E0YWXCIBN82VJH" hidden="1">
          <a:extLst>
            <a:ext uri="{FF2B5EF4-FFF2-40B4-BE49-F238E27FC236}">
              <a16:creationId xmlns:a16="http://schemas.microsoft.com/office/drawing/2014/main" id="{F5D92593-1CB2-4A82-90D1-D0F845CEC0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36" name="BExOPRCR0UW7TKXSV5WDTL348FGL" descr="S9JM17GP1802LHN4GT14BJYIC" hidden="1">
          <a:extLst>
            <a:ext uri="{FF2B5EF4-FFF2-40B4-BE49-F238E27FC236}">
              <a16:creationId xmlns:a16="http://schemas.microsoft.com/office/drawing/2014/main" id="{95DB17F4-3166-4611-B840-FCD663335D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37" name="BEx5OESAY2W8SEGI3TSB65EHJ04B" descr="9CN2Y88X8WYV1HWZG1QILY9BK" hidden="1">
          <a:extLst>
            <a:ext uri="{FF2B5EF4-FFF2-40B4-BE49-F238E27FC236}">
              <a16:creationId xmlns:a16="http://schemas.microsoft.com/office/drawing/2014/main" id="{FEAB4BCF-9027-4850-803C-FC6CDE963E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38" name="BEx973S463FCQVJ7QDFBUIU0WJ3F" descr="ZQTVYL8DCSADVT0QMRXFLU0TR" hidden="1">
          <a:extLst>
            <a:ext uri="{FF2B5EF4-FFF2-40B4-BE49-F238E27FC236}">
              <a16:creationId xmlns:a16="http://schemas.microsoft.com/office/drawing/2014/main" id="{9A768957-AAC2-4FAB-97F2-3C7575AB29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39" name="BExS8T38WLC2R738ZC7BDJQAKJAJ" descr="MRI962L5PB0E0YWXCIBN82VJH" hidden="1">
          <a:extLst>
            <a:ext uri="{FF2B5EF4-FFF2-40B4-BE49-F238E27FC236}">
              <a16:creationId xmlns:a16="http://schemas.microsoft.com/office/drawing/2014/main" id="{190006EC-4F93-439C-AD87-268D6C82F9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40" name="BExOPRCR0UW7TKXSV5WDTL348FGL" descr="S9JM17GP1802LHN4GT14BJYIC" hidden="1">
          <a:extLst>
            <a:ext uri="{FF2B5EF4-FFF2-40B4-BE49-F238E27FC236}">
              <a16:creationId xmlns:a16="http://schemas.microsoft.com/office/drawing/2014/main" id="{FDD1DC34-1F75-4118-AAAE-04EA8E6151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41" name="BEx5OESAY2W8SEGI3TSB65EHJ04B" descr="9CN2Y88X8WYV1HWZG1QILY9BK" hidden="1">
          <a:extLst>
            <a:ext uri="{FF2B5EF4-FFF2-40B4-BE49-F238E27FC236}">
              <a16:creationId xmlns:a16="http://schemas.microsoft.com/office/drawing/2014/main" id="{21901B61-0480-4604-8183-A4D703377C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42" name="BExS8T38WLC2R738ZC7BDJQAKJAJ" descr="MRI962L5PB0E0YWXCIBN82VJH" hidden="1">
          <a:extLst>
            <a:ext uri="{FF2B5EF4-FFF2-40B4-BE49-F238E27FC236}">
              <a16:creationId xmlns:a16="http://schemas.microsoft.com/office/drawing/2014/main" id="{2E26D668-91C0-4169-BB58-B7D91A0C07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43" name="BExOPRCR0UW7TKXSV5WDTL348FGL" descr="S9JM17GP1802LHN4GT14BJYIC" hidden="1">
          <a:extLst>
            <a:ext uri="{FF2B5EF4-FFF2-40B4-BE49-F238E27FC236}">
              <a16:creationId xmlns:a16="http://schemas.microsoft.com/office/drawing/2014/main" id="{F35092B6-DFE1-450A-ABFA-79CD21D7C7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44" name="BEx973S463FCQVJ7QDFBUIU0WJ3F" descr="ZQTVYL8DCSADVT0QMRXFLU0TR" hidden="1">
          <a:extLst>
            <a:ext uri="{FF2B5EF4-FFF2-40B4-BE49-F238E27FC236}">
              <a16:creationId xmlns:a16="http://schemas.microsoft.com/office/drawing/2014/main" id="{70ACAD29-2557-480D-8657-4A01360046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45" name="BExS8T38WLC2R738ZC7BDJQAKJAJ" descr="MRI962L5PB0E0YWXCIBN82VJH" hidden="1">
          <a:extLst>
            <a:ext uri="{FF2B5EF4-FFF2-40B4-BE49-F238E27FC236}">
              <a16:creationId xmlns:a16="http://schemas.microsoft.com/office/drawing/2014/main" id="{84729052-6A1C-4B9E-B92A-4E6300F18B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46" name="BExOPRCR0UW7TKXSV5WDTL348FGL" descr="S9JM17GP1802LHN4GT14BJYIC" hidden="1">
          <a:extLst>
            <a:ext uri="{FF2B5EF4-FFF2-40B4-BE49-F238E27FC236}">
              <a16:creationId xmlns:a16="http://schemas.microsoft.com/office/drawing/2014/main" id="{4FC14F99-DF82-4D30-8507-A65985DD8F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47" name="BEx5OESAY2W8SEGI3TSB65EHJ04B" descr="9CN2Y88X8WYV1HWZG1QILY9BK" hidden="1">
          <a:extLst>
            <a:ext uri="{FF2B5EF4-FFF2-40B4-BE49-F238E27FC236}">
              <a16:creationId xmlns:a16="http://schemas.microsoft.com/office/drawing/2014/main" id="{20D32F49-8098-41E0-A0F1-3D7D55E507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48" name="BExS8T38WLC2R738ZC7BDJQAKJAJ" descr="MRI962L5PB0E0YWXCIBN82VJH" hidden="1">
          <a:extLst>
            <a:ext uri="{FF2B5EF4-FFF2-40B4-BE49-F238E27FC236}">
              <a16:creationId xmlns:a16="http://schemas.microsoft.com/office/drawing/2014/main" id="{C806AB45-7D3A-48D8-A099-03525E643B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49" name="BExOPRCR0UW7TKXSV5WDTL348FGL" descr="S9JM17GP1802LHN4GT14BJYIC" hidden="1">
          <a:extLst>
            <a:ext uri="{FF2B5EF4-FFF2-40B4-BE49-F238E27FC236}">
              <a16:creationId xmlns:a16="http://schemas.microsoft.com/office/drawing/2014/main" id="{82296216-F3EA-4558-96BC-570ABB60C7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50" name="BEx973S463FCQVJ7QDFBUIU0WJ3F" descr="ZQTVYL8DCSADVT0QMRXFLU0TR" hidden="1">
          <a:extLst>
            <a:ext uri="{FF2B5EF4-FFF2-40B4-BE49-F238E27FC236}">
              <a16:creationId xmlns:a16="http://schemas.microsoft.com/office/drawing/2014/main" id="{48B9A770-5461-4D76-BA71-A4D9054E9A8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51" name="BExS8T38WLC2R738ZC7BDJQAKJAJ" descr="MRI962L5PB0E0YWXCIBN82VJH" hidden="1">
          <a:extLst>
            <a:ext uri="{FF2B5EF4-FFF2-40B4-BE49-F238E27FC236}">
              <a16:creationId xmlns:a16="http://schemas.microsoft.com/office/drawing/2014/main" id="{AF901AC3-4467-4E7D-A3CE-FBAE76CB7F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52" name="BExOPRCR0UW7TKXSV5WDTL348FGL" descr="S9JM17GP1802LHN4GT14BJYIC" hidden="1">
          <a:extLst>
            <a:ext uri="{FF2B5EF4-FFF2-40B4-BE49-F238E27FC236}">
              <a16:creationId xmlns:a16="http://schemas.microsoft.com/office/drawing/2014/main" id="{FF2D6A72-87B0-45F3-8141-6D79FE593F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53" name="BEx5OESAY2W8SEGI3TSB65EHJ04B" descr="9CN2Y88X8WYV1HWZG1QILY9BK" hidden="1">
          <a:extLst>
            <a:ext uri="{FF2B5EF4-FFF2-40B4-BE49-F238E27FC236}">
              <a16:creationId xmlns:a16="http://schemas.microsoft.com/office/drawing/2014/main" id="{82534BCE-3A7A-4B95-8940-88C7E1D66C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54" name="BEx973S463FCQVJ7QDFBUIU0WJ3F" descr="ZQTVYL8DCSADVT0QMRXFLU0TR" hidden="1">
          <a:extLst>
            <a:ext uri="{FF2B5EF4-FFF2-40B4-BE49-F238E27FC236}">
              <a16:creationId xmlns:a16="http://schemas.microsoft.com/office/drawing/2014/main" id="{D2964A78-EC96-4414-BA28-7BF448BA0D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55" name="BExS8T38WLC2R738ZC7BDJQAKJAJ" descr="MRI962L5PB0E0YWXCIBN82VJH" hidden="1">
          <a:extLst>
            <a:ext uri="{FF2B5EF4-FFF2-40B4-BE49-F238E27FC236}">
              <a16:creationId xmlns:a16="http://schemas.microsoft.com/office/drawing/2014/main" id="{493DD402-A45D-4020-BCE5-792561ACC1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56" name="BExOPRCR0UW7TKXSV5WDTL348FGL" descr="S9JM17GP1802LHN4GT14BJYIC" hidden="1">
          <a:extLst>
            <a:ext uri="{FF2B5EF4-FFF2-40B4-BE49-F238E27FC236}">
              <a16:creationId xmlns:a16="http://schemas.microsoft.com/office/drawing/2014/main" id="{39E8CE63-2E2D-47F0-9CE5-FB72C00293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57" name="BEx5OESAY2W8SEGI3TSB65EHJ04B" descr="9CN2Y88X8WYV1HWZG1QILY9BK" hidden="1">
          <a:extLst>
            <a:ext uri="{FF2B5EF4-FFF2-40B4-BE49-F238E27FC236}">
              <a16:creationId xmlns:a16="http://schemas.microsoft.com/office/drawing/2014/main" id="{94A5F013-7477-47BE-9748-65E329DFC0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58" name="BExS8T38WLC2R738ZC7BDJQAKJAJ" descr="MRI962L5PB0E0YWXCIBN82VJH" hidden="1">
          <a:extLst>
            <a:ext uri="{FF2B5EF4-FFF2-40B4-BE49-F238E27FC236}">
              <a16:creationId xmlns:a16="http://schemas.microsoft.com/office/drawing/2014/main" id="{F5FF89A4-EAA3-4E0E-9666-A70DD9AAB2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59" name="BExOPRCR0UW7TKXSV5WDTL348FGL" descr="S9JM17GP1802LHN4GT14BJYIC" hidden="1">
          <a:extLst>
            <a:ext uri="{FF2B5EF4-FFF2-40B4-BE49-F238E27FC236}">
              <a16:creationId xmlns:a16="http://schemas.microsoft.com/office/drawing/2014/main" id="{295F3EF1-E1B7-4415-957A-A75C23192D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60" name="BEx973S463FCQVJ7QDFBUIU0WJ3F" descr="ZQTVYL8DCSADVT0QMRXFLU0TR" hidden="1">
          <a:extLst>
            <a:ext uri="{FF2B5EF4-FFF2-40B4-BE49-F238E27FC236}">
              <a16:creationId xmlns:a16="http://schemas.microsoft.com/office/drawing/2014/main" id="{A1DF89E2-F5C8-4759-8D29-5C92CFCB5C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61" name="BExS8T38WLC2R738ZC7BDJQAKJAJ" descr="MRI962L5PB0E0YWXCIBN82VJH" hidden="1">
          <a:extLst>
            <a:ext uri="{FF2B5EF4-FFF2-40B4-BE49-F238E27FC236}">
              <a16:creationId xmlns:a16="http://schemas.microsoft.com/office/drawing/2014/main" id="{49D83447-E2C1-4CBE-B7F5-460D55B2D4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62" name="BExOPRCR0UW7TKXSV5WDTL348FGL" descr="S9JM17GP1802LHN4GT14BJYIC" hidden="1">
          <a:extLst>
            <a:ext uri="{FF2B5EF4-FFF2-40B4-BE49-F238E27FC236}">
              <a16:creationId xmlns:a16="http://schemas.microsoft.com/office/drawing/2014/main" id="{BC534360-6000-42A9-A176-B0FE591806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63" name="BEx5OESAY2W8SEGI3TSB65EHJ04B" descr="9CN2Y88X8WYV1HWZG1QILY9BK" hidden="1">
          <a:extLst>
            <a:ext uri="{FF2B5EF4-FFF2-40B4-BE49-F238E27FC236}">
              <a16:creationId xmlns:a16="http://schemas.microsoft.com/office/drawing/2014/main" id="{0DAC68BB-AA44-4A89-8357-C45B8B8B2B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64" name="BExS8T38WLC2R738ZC7BDJQAKJAJ" descr="MRI962L5PB0E0YWXCIBN82VJH" hidden="1">
          <a:extLst>
            <a:ext uri="{FF2B5EF4-FFF2-40B4-BE49-F238E27FC236}">
              <a16:creationId xmlns:a16="http://schemas.microsoft.com/office/drawing/2014/main" id="{8564FF1E-6D70-4E85-8648-172F7219D6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65" name="BExOPRCR0UW7TKXSV5WDTL348FGL" descr="S9JM17GP1802LHN4GT14BJYIC" hidden="1">
          <a:extLst>
            <a:ext uri="{FF2B5EF4-FFF2-40B4-BE49-F238E27FC236}">
              <a16:creationId xmlns:a16="http://schemas.microsoft.com/office/drawing/2014/main" id="{CE2ADEE1-38DB-4A54-B5A7-F7E46C7B8F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66" name="BEx973S463FCQVJ7QDFBUIU0WJ3F" descr="ZQTVYL8DCSADVT0QMRXFLU0TR" hidden="1">
          <a:extLst>
            <a:ext uri="{FF2B5EF4-FFF2-40B4-BE49-F238E27FC236}">
              <a16:creationId xmlns:a16="http://schemas.microsoft.com/office/drawing/2014/main" id="{70800E96-4C71-4B86-8186-CE6925BFFF3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67" name="BExS8T38WLC2R738ZC7BDJQAKJAJ" descr="MRI962L5PB0E0YWXCIBN82VJH" hidden="1">
          <a:extLst>
            <a:ext uri="{FF2B5EF4-FFF2-40B4-BE49-F238E27FC236}">
              <a16:creationId xmlns:a16="http://schemas.microsoft.com/office/drawing/2014/main" id="{BE64EF36-2CC4-4FF9-B7DB-C570AB9B6E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68" name="BExOPRCR0UW7TKXSV5WDTL348FGL" descr="S9JM17GP1802LHN4GT14BJYIC" hidden="1">
          <a:extLst>
            <a:ext uri="{FF2B5EF4-FFF2-40B4-BE49-F238E27FC236}">
              <a16:creationId xmlns:a16="http://schemas.microsoft.com/office/drawing/2014/main" id="{DEB7E121-F4DB-4AF0-9A74-E66907C537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69" name="BEx5OESAY2W8SEGI3TSB65EHJ04B" descr="9CN2Y88X8WYV1HWZG1QILY9BK" hidden="1">
          <a:extLst>
            <a:ext uri="{FF2B5EF4-FFF2-40B4-BE49-F238E27FC236}">
              <a16:creationId xmlns:a16="http://schemas.microsoft.com/office/drawing/2014/main" id="{04A925D1-0D2E-412A-BC87-8200286F4D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70" name="BExS8T38WLC2R738ZC7BDJQAKJAJ" descr="MRI962L5PB0E0YWXCIBN82VJH" hidden="1">
          <a:extLst>
            <a:ext uri="{FF2B5EF4-FFF2-40B4-BE49-F238E27FC236}">
              <a16:creationId xmlns:a16="http://schemas.microsoft.com/office/drawing/2014/main" id="{1A387A50-0C0A-4FB4-9910-39A51533A2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71" name="BExOPRCR0UW7TKXSV5WDTL348FGL" descr="S9JM17GP1802LHN4GT14BJYIC" hidden="1">
          <a:extLst>
            <a:ext uri="{FF2B5EF4-FFF2-40B4-BE49-F238E27FC236}">
              <a16:creationId xmlns:a16="http://schemas.microsoft.com/office/drawing/2014/main" id="{EAB2F3E2-A9B8-4F63-9A8D-538ED84B3F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72" name="BEx973S463FCQVJ7QDFBUIU0WJ3F" descr="ZQTVYL8DCSADVT0QMRXFLU0TR" hidden="1">
          <a:extLst>
            <a:ext uri="{FF2B5EF4-FFF2-40B4-BE49-F238E27FC236}">
              <a16:creationId xmlns:a16="http://schemas.microsoft.com/office/drawing/2014/main" id="{26A6195C-2FB4-445A-8C9D-113DD08241C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73" name="BExS8T38WLC2R738ZC7BDJQAKJAJ" descr="MRI962L5PB0E0YWXCIBN82VJH" hidden="1">
          <a:extLst>
            <a:ext uri="{FF2B5EF4-FFF2-40B4-BE49-F238E27FC236}">
              <a16:creationId xmlns:a16="http://schemas.microsoft.com/office/drawing/2014/main" id="{12C294E9-A0C5-4696-9F83-C1863B80E9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74" name="BExOPRCR0UW7TKXSV5WDTL348FGL" descr="S9JM17GP1802LHN4GT14BJYIC" hidden="1">
          <a:extLst>
            <a:ext uri="{FF2B5EF4-FFF2-40B4-BE49-F238E27FC236}">
              <a16:creationId xmlns:a16="http://schemas.microsoft.com/office/drawing/2014/main" id="{B1480DD6-DE10-49E3-B581-C36E17745F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75" name="BEx5OESAY2W8SEGI3TSB65EHJ04B" descr="9CN2Y88X8WYV1HWZG1QILY9BK" hidden="1">
          <a:extLst>
            <a:ext uri="{FF2B5EF4-FFF2-40B4-BE49-F238E27FC236}">
              <a16:creationId xmlns:a16="http://schemas.microsoft.com/office/drawing/2014/main" id="{6BA26B25-34D6-4216-810B-A77ED6DAD7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76" name="BExS8T38WLC2R738ZC7BDJQAKJAJ" descr="MRI962L5PB0E0YWXCIBN82VJH" hidden="1">
          <a:extLst>
            <a:ext uri="{FF2B5EF4-FFF2-40B4-BE49-F238E27FC236}">
              <a16:creationId xmlns:a16="http://schemas.microsoft.com/office/drawing/2014/main" id="{B486A846-2FDF-4AD5-AADA-1E35E2CF34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77" name="BExOPRCR0UW7TKXSV5WDTL348FGL" descr="S9JM17GP1802LHN4GT14BJYIC" hidden="1">
          <a:extLst>
            <a:ext uri="{FF2B5EF4-FFF2-40B4-BE49-F238E27FC236}">
              <a16:creationId xmlns:a16="http://schemas.microsoft.com/office/drawing/2014/main" id="{741EA447-A458-4854-A64A-FF777B4F44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78" name="BEx973S463FCQVJ7QDFBUIU0WJ3F" descr="ZQTVYL8DCSADVT0QMRXFLU0TR" hidden="1">
          <a:extLst>
            <a:ext uri="{FF2B5EF4-FFF2-40B4-BE49-F238E27FC236}">
              <a16:creationId xmlns:a16="http://schemas.microsoft.com/office/drawing/2014/main" id="{4718ED77-CF45-44D4-81B7-E022EB0F6F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79" name="BExS8T38WLC2R738ZC7BDJQAKJAJ" descr="MRI962L5PB0E0YWXCIBN82VJH" hidden="1">
          <a:extLst>
            <a:ext uri="{FF2B5EF4-FFF2-40B4-BE49-F238E27FC236}">
              <a16:creationId xmlns:a16="http://schemas.microsoft.com/office/drawing/2014/main" id="{632D8078-8349-44C6-A349-3B606C297E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80" name="BExOPRCR0UW7TKXSV5WDTL348FGL" descr="S9JM17GP1802LHN4GT14BJYIC" hidden="1">
          <a:extLst>
            <a:ext uri="{FF2B5EF4-FFF2-40B4-BE49-F238E27FC236}">
              <a16:creationId xmlns:a16="http://schemas.microsoft.com/office/drawing/2014/main" id="{7AEDE647-A26C-402F-AE77-60AD42C95F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81" name="BEx5OESAY2W8SEGI3TSB65EHJ04B" descr="9CN2Y88X8WYV1HWZG1QILY9BK" hidden="1">
          <a:extLst>
            <a:ext uri="{FF2B5EF4-FFF2-40B4-BE49-F238E27FC236}">
              <a16:creationId xmlns:a16="http://schemas.microsoft.com/office/drawing/2014/main" id="{AC6CA121-6C29-4708-B0A8-B2968A5F39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82" name="BEx973S463FCQVJ7QDFBUIU0WJ3F" descr="ZQTVYL8DCSADVT0QMRXFLU0TR" hidden="1">
          <a:extLst>
            <a:ext uri="{FF2B5EF4-FFF2-40B4-BE49-F238E27FC236}">
              <a16:creationId xmlns:a16="http://schemas.microsoft.com/office/drawing/2014/main" id="{D1BAEE23-82C9-4BE0-871F-A0C5699C82A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83" name="BExS8T38WLC2R738ZC7BDJQAKJAJ" descr="MRI962L5PB0E0YWXCIBN82VJH" hidden="1">
          <a:extLst>
            <a:ext uri="{FF2B5EF4-FFF2-40B4-BE49-F238E27FC236}">
              <a16:creationId xmlns:a16="http://schemas.microsoft.com/office/drawing/2014/main" id="{2459A5DA-E783-498C-BC2C-DDB75C2CCD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84" name="BExOPRCR0UW7TKXSV5WDTL348FGL" descr="S9JM17GP1802LHN4GT14BJYIC" hidden="1">
          <a:extLst>
            <a:ext uri="{FF2B5EF4-FFF2-40B4-BE49-F238E27FC236}">
              <a16:creationId xmlns:a16="http://schemas.microsoft.com/office/drawing/2014/main" id="{507365C3-7118-4892-B044-1BA28B8B9A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85" name="BEx5OESAY2W8SEGI3TSB65EHJ04B" descr="9CN2Y88X8WYV1HWZG1QILY9BK" hidden="1">
          <a:extLst>
            <a:ext uri="{FF2B5EF4-FFF2-40B4-BE49-F238E27FC236}">
              <a16:creationId xmlns:a16="http://schemas.microsoft.com/office/drawing/2014/main" id="{8227F0CE-9D46-4902-AE08-F91A3040B1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86" name="BExS8T38WLC2R738ZC7BDJQAKJAJ" descr="MRI962L5PB0E0YWXCIBN82VJH" hidden="1">
          <a:extLst>
            <a:ext uri="{FF2B5EF4-FFF2-40B4-BE49-F238E27FC236}">
              <a16:creationId xmlns:a16="http://schemas.microsoft.com/office/drawing/2014/main" id="{D44713E6-E264-4843-BB30-43B921907F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87" name="BExOPRCR0UW7TKXSV5WDTL348FGL" descr="S9JM17GP1802LHN4GT14BJYIC" hidden="1">
          <a:extLst>
            <a:ext uri="{FF2B5EF4-FFF2-40B4-BE49-F238E27FC236}">
              <a16:creationId xmlns:a16="http://schemas.microsoft.com/office/drawing/2014/main" id="{3CE58CE2-9851-435E-AE6F-791FF9BAA2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88" name="BEx973S463FCQVJ7QDFBUIU0WJ3F" descr="ZQTVYL8DCSADVT0QMRXFLU0TR" hidden="1">
          <a:extLst>
            <a:ext uri="{FF2B5EF4-FFF2-40B4-BE49-F238E27FC236}">
              <a16:creationId xmlns:a16="http://schemas.microsoft.com/office/drawing/2014/main" id="{62E2B2DB-1738-453C-B801-0907F59818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89" name="BExS8T38WLC2R738ZC7BDJQAKJAJ" descr="MRI962L5PB0E0YWXCIBN82VJH" hidden="1">
          <a:extLst>
            <a:ext uri="{FF2B5EF4-FFF2-40B4-BE49-F238E27FC236}">
              <a16:creationId xmlns:a16="http://schemas.microsoft.com/office/drawing/2014/main" id="{53FED3AD-3612-46A2-A298-1DB6A37CA1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90" name="BExOPRCR0UW7TKXSV5WDTL348FGL" descr="S9JM17GP1802LHN4GT14BJYIC" hidden="1">
          <a:extLst>
            <a:ext uri="{FF2B5EF4-FFF2-40B4-BE49-F238E27FC236}">
              <a16:creationId xmlns:a16="http://schemas.microsoft.com/office/drawing/2014/main" id="{4AB4D81C-CAEC-44BC-BE06-696AB1FA0B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91" name="BEx5OESAY2W8SEGI3TSB65EHJ04B" descr="9CN2Y88X8WYV1HWZG1QILY9BK" hidden="1">
          <a:extLst>
            <a:ext uri="{FF2B5EF4-FFF2-40B4-BE49-F238E27FC236}">
              <a16:creationId xmlns:a16="http://schemas.microsoft.com/office/drawing/2014/main" id="{C13B8CDB-D8C5-4618-9E79-4CCD69F467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92" name="BExS8T38WLC2R738ZC7BDJQAKJAJ" descr="MRI962L5PB0E0YWXCIBN82VJH" hidden="1">
          <a:extLst>
            <a:ext uri="{FF2B5EF4-FFF2-40B4-BE49-F238E27FC236}">
              <a16:creationId xmlns:a16="http://schemas.microsoft.com/office/drawing/2014/main" id="{7C8E4267-C4F5-47EC-B186-5397FD58CF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93" name="BExOPRCR0UW7TKXSV5WDTL348FGL" descr="S9JM17GP1802LHN4GT14BJYIC" hidden="1">
          <a:extLst>
            <a:ext uri="{FF2B5EF4-FFF2-40B4-BE49-F238E27FC236}">
              <a16:creationId xmlns:a16="http://schemas.microsoft.com/office/drawing/2014/main" id="{12C49915-C8BD-41A6-89EE-6946368B7E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94" name="BEx973S463FCQVJ7QDFBUIU0WJ3F" descr="ZQTVYL8DCSADVT0QMRXFLU0TR" hidden="1">
          <a:extLst>
            <a:ext uri="{FF2B5EF4-FFF2-40B4-BE49-F238E27FC236}">
              <a16:creationId xmlns:a16="http://schemas.microsoft.com/office/drawing/2014/main" id="{B3B82745-64E7-46DD-A9C8-B5599B6692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95" name="BExS8T38WLC2R738ZC7BDJQAKJAJ" descr="MRI962L5PB0E0YWXCIBN82VJH" hidden="1">
          <a:extLst>
            <a:ext uri="{FF2B5EF4-FFF2-40B4-BE49-F238E27FC236}">
              <a16:creationId xmlns:a16="http://schemas.microsoft.com/office/drawing/2014/main" id="{A6A0FAC0-0CBD-49D3-824A-9C8DA8E6BD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96" name="BExOPRCR0UW7TKXSV5WDTL348FGL" descr="S9JM17GP1802LHN4GT14BJYIC" hidden="1">
          <a:extLst>
            <a:ext uri="{FF2B5EF4-FFF2-40B4-BE49-F238E27FC236}">
              <a16:creationId xmlns:a16="http://schemas.microsoft.com/office/drawing/2014/main" id="{B5717858-CF81-4DF0-8130-122644A721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97" name="BEx5OESAY2W8SEGI3TSB65EHJ04B" descr="9CN2Y88X8WYV1HWZG1QILY9BK" hidden="1">
          <a:extLst>
            <a:ext uri="{FF2B5EF4-FFF2-40B4-BE49-F238E27FC236}">
              <a16:creationId xmlns:a16="http://schemas.microsoft.com/office/drawing/2014/main" id="{916E2E7C-87DD-44FA-AE7A-688D7639F0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98" name="BEx973S463FCQVJ7QDFBUIU0WJ3F" descr="ZQTVYL8DCSADVT0QMRXFLU0TR" hidden="1">
          <a:extLst>
            <a:ext uri="{FF2B5EF4-FFF2-40B4-BE49-F238E27FC236}">
              <a16:creationId xmlns:a16="http://schemas.microsoft.com/office/drawing/2014/main" id="{0B91110F-F700-4565-9CEA-AFF6A78161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99" name="BExS8T38WLC2R738ZC7BDJQAKJAJ" descr="MRI962L5PB0E0YWXCIBN82VJH" hidden="1">
          <a:extLst>
            <a:ext uri="{FF2B5EF4-FFF2-40B4-BE49-F238E27FC236}">
              <a16:creationId xmlns:a16="http://schemas.microsoft.com/office/drawing/2014/main" id="{5A9142BD-AA76-43B0-8365-73A3540067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00" name="BExOPRCR0UW7TKXSV5WDTL348FGL" descr="S9JM17GP1802LHN4GT14BJYIC" hidden="1">
          <a:extLst>
            <a:ext uri="{FF2B5EF4-FFF2-40B4-BE49-F238E27FC236}">
              <a16:creationId xmlns:a16="http://schemas.microsoft.com/office/drawing/2014/main" id="{209B30F3-1920-4B55-92E8-2B05767093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01" name="BEx5OESAY2W8SEGI3TSB65EHJ04B" descr="9CN2Y88X8WYV1HWZG1QILY9BK" hidden="1">
          <a:extLst>
            <a:ext uri="{FF2B5EF4-FFF2-40B4-BE49-F238E27FC236}">
              <a16:creationId xmlns:a16="http://schemas.microsoft.com/office/drawing/2014/main" id="{64935D73-D7DD-473A-8AEF-EA2410B469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02" name="BExS8T38WLC2R738ZC7BDJQAKJAJ" descr="MRI962L5PB0E0YWXCIBN82VJH" hidden="1">
          <a:extLst>
            <a:ext uri="{FF2B5EF4-FFF2-40B4-BE49-F238E27FC236}">
              <a16:creationId xmlns:a16="http://schemas.microsoft.com/office/drawing/2014/main" id="{5D1E96D8-EA3A-4A32-95AE-E60C3E0BE8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03" name="BExOPRCR0UW7TKXSV5WDTL348FGL" descr="S9JM17GP1802LHN4GT14BJYIC" hidden="1">
          <a:extLst>
            <a:ext uri="{FF2B5EF4-FFF2-40B4-BE49-F238E27FC236}">
              <a16:creationId xmlns:a16="http://schemas.microsoft.com/office/drawing/2014/main" id="{3F66367D-26C5-4897-A766-5946BEA2E4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04" name="BEx973S463FCQVJ7QDFBUIU0WJ3F" descr="ZQTVYL8DCSADVT0QMRXFLU0TR" hidden="1">
          <a:extLst>
            <a:ext uri="{FF2B5EF4-FFF2-40B4-BE49-F238E27FC236}">
              <a16:creationId xmlns:a16="http://schemas.microsoft.com/office/drawing/2014/main" id="{E95F600F-9479-4A92-94D4-36DDE0CBA5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05" name="BExS8T38WLC2R738ZC7BDJQAKJAJ" descr="MRI962L5PB0E0YWXCIBN82VJH" hidden="1">
          <a:extLst>
            <a:ext uri="{FF2B5EF4-FFF2-40B4-BE49-F238E27FC236}">
              <a16:creationId xmlns:a16="http://schemas.microsoft.com/office/drawing/2014/main" id="{AB8B10B3-8DA2-41EB-ACE4-7B74A2228F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06" name="BExOPRCR0UW7TKXSV5WDTL348FGL" descr="S9JM17GP1802LHN4GT14BJYIC" hidden="1">
          <a:extLst>
            <a:ext uri="{FF2B5EF4-FFF2-40B4-BE49-F238E27FC236}">
              <a16:creationId xmlns:a16="http://schemas.microsoft.com/office/drawing/2014/main" id="{77459CBA-9E45-457B-8A4C-ED6E873D27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07" name="BEx5OESAY2W8SEGI3TSB65EHJ04B" descr="9CN2Y88X8WYV1HWZG1QILY9BK" hidden="1">
          <a:extLst>
            <a:ext uri="{FF2B5EF4-FFF2-40B4-BE49-F238E27FC236}">
              <a16:creationId xmlns:a16="http://schemas.microsoft.com/office/drawing/2014/main" id="{94C61FD5-7A78-4808-8B50-39ED71F08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08" name="BExS8T38WLC2R738ZC7BDJQAKJAJ" descr="MRI962L5PB0E0YWXCIBN82VJH" hidden="1">
          <a:extLst>
            <a:ext uri="{FF2B5EF4-FFF2-40B4-BE49-F238E27FC236}">
              <a16:creationId xmlns:a16="http://schemas.microsoft.com/office/drawing/2014/main" id="{260BEC8D-353B-497D-81A6-8503A01594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09" name="BExOPRCR0UW7TKXSV5WDTL348FGL" descr="S9JM17GP1802LHN4GT14BJYIC" hidden="1">
          <a:extLst>
            <a:ext uri="{FF2B5EF4-FFF2-40B4-BE49-F238E27FC236}">
              <a16:creationId xmlns:a16="http://schemas.microsoft.com/office/drawing/2014/main" id="{C7797A54-30F7-4FE5-9FB9-A033170DBA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10" name="BEx973S463FCQVJ7QDFBUIU0WJ3F" descr="ZQTVYL8DCSADVT0QMRXFLU0TR" hidden="1">
          <a:extLst>
            <a:ext uri="{FF2B5EF4-FFF2-40B4-BE49-F238E27FC236}">
              <a16:creationId xmlns:a16="http://schemas.microsoft.com/office/drawing/2014/main" id="{F3F10B99-376C-4E7B-8389-3D1178B391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11" name="BExS8T38WLC2R738ZC7BDJQAKJAJ" descr="MRI962L5PB0E0YWXCIBN82VJH" hidden="1">
          <a:extLst>
            <a:ext uri="{FF2B5EF4-FFF2-40B4-BE49-F238E27FC236}">
              <a16:creationId xmlns:a16="http://schemas.microsoft.com/office/drawing/2014/main" id="{AB95D875-4C3B-4FF7-9BB0-CF6DBEFFE8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12" name="BExOPRCR0UW7TKXSV5WDTL348FGL" descr="S9JM17GP1802LHN4GT14BJYIC" hidden="1">
          <a:extLst>
            <a:ext uri="{FF2B5EF4-FFF2-40B4-BE49-F238E27FC236}">
              <a16:creationId xmlns:a16="http://schemas.microsoft.com/office/drawing/2014/main" id="{2A8F34F8-787E-430E-90F8-064DB2B9F2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13" name="BEx5OESAY2W8SEGI3TSB65EHJ04B" descr="9CN2Y88X8WYV1HWZG1QILY9BK" hidden="1">
          <a:extLst>
            <a:ext uri="{FF2B5EF4-FFF2-40B4-BE49-F238E27FC236}">
              <a16:creationId xmlns:a16="http://schemas.microsoft.com/office/drawing/2014/main" id="{FA386414-2B5B-49A9-BC39-523EF27101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14" name="BExS8T38WLC2R738ZC7BDJQAKJAJ" descr="MRI962L5PB0E0YWXCIBN82VJH" hidden="1">
          <a:extLst>
            <a:ext uri="{FF2B5EF4-FFF2-40B4-BE49-F238E27FC236}">
              <a16:creationId xmlns:a16="http://schemas.microsoft.com/office/drawing/2014/main" id="{8908DA8B-C654-4BFC-9038-8674165723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15" name="BExOPRCR0UW7TKXSV5WDTL348FGL" descr="S9JM17GP1802LHN4GT14BJYIC" hidden="1">
          <a:extLst>
            <a:ext uri="{FF2B5EF4-FFF2-40B4-BE49-F238E27FC236}">
              <a16:creationId xmlns:a16="http://schemas.microsoft.com/office/drawing/2014/main" id="{48F89D44-5F50-4A4B-AD47-A026F2C284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16" name="BEx973S463FCQVJ7QDFBUIU0WJ3F" descr="ZQTVYL8DCSADVT0QMRXFLU0TR" hidden="1">
          <a:extLst>
            <a:ext uri="{FF2B5EF4-FFF2-40B4-BE49-F238E27FC236}">
              <a16:creationId xmlns:a16="http://schemas.microsoft.com/office/drawing/2014/main" id="{F43DBF0C-715B-467C-93C4-07A3A574C5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17" name="BExS8T38WLC2R738ZC7BDJQAKJAJ" descr="MRI962L5PB0E0YWXCIBN82VJH" hidden="1">
          <a:extLst>
            <a:ext uri="{FF2B5EF4-FFF2-40B4-BE49-F238E27FC236}">
              <a16:creationId xmlns:a16="http://schemas.microsoft.com/office/drawing/2014/main" id="{C8BE5261-D1B1-4491-B22B-6B7F4B40C7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18" name="BExOPRCR0UW7TKXSV5WDTL348FGL" descr="S9JM17GP1802LHN4GT14BJYIC" hidden="1">
          <a:extLst>
            <a:ext uri="{FF2B5EF4-FFF2-40B4-BE49-F238E27FC236}">
              <a16:creationId xmlns:a16="http://schemas.microsoft.com/office/drawing/2014/main" id="{609DCBE9-FFBA-43DE-A45F-B1AF4017D5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19" name="BEx5OESAY2W8SEGI3TSB65EHJ04B" descr="9CN2Y88X8WYV1HWZG1QILY9BK" hidden="1">
          <a:extLst>
            <a:ext uri="{FF2B5EF4-FFF2-40B4-BE49-F238E27FC236}">
              <a16:creationId xmlns:a16="http://schemas.microsoft.com/office/drawing/2014/main" id="{50C1A241-31B3-4769-A431-35CCFC7EBD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20" name="BExS8T38WLC2R738ZC7BDJQAKJAJ" descr="MRI962L5PB0E0YWXCIBN82VJH" hidden="1">
          <a:extLst>
            <a:ext uri="{FF2B5EF4-FFF2-40B4-BE49-F238E27FC236}">
              <a16:creationId xmlns:a16="http://schemas.microsoft.com/office/drawing/2014/main" id="{C40CF265-2F2B-4501-889A-8115510ABF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21" name="BExOPRCR0UW7TKXSV5WDTL348FGL" descr="S9JM17GP1802LHN4GT14BJYIC" hidden="1">
          <a:extLst>
            <a:ext uri="{FF2B5EF4-FFF2-40B4-BE49-F238E27FC236}">
              <a16:creationId xmlns:a16="http://schemas.microsoft.com/office/drawing/2014/main" id="{0349F1B3-D872-4C66-9875-ADCB5E487E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22" name="BEx973S463FCQVJ7QDFBUIU0WJ3F" descr="ZQTVYL8DCSADVT0QMRXFLU0TR" hidden="1">
          <a:extLst>
            <a:ext uri="{FF2B5EF4-FFF2-40B4-BE49-F238E27FC236}">
              <a16:creationId xmlns:a16="http://schemas.microsoft.com/office/drawing/2014/main" id="{C1E16644-C6FF-479C-AC98-E494F68244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23" name="BExS8T38WLC2R738ZC7BDJQAKJAJ" descr="MRI962L5PB0E0YWXCIBN82VJH" hidden="1">
          <a:extLst>
            <a:ext uri="{FF2B5EF4-FFF2-40B4-BE49-F238E27FC236}">
              <a16:creationId xmlns:a16="http://schemas.microsoft.com/office/drawing/2014/main" id="{3CF05DD3-0D3E-48DD-8FED-B2170B58FE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24" name="BExOPRCR0UW7TKXSV5WDTL348FGL" descr="S9JM17GP1802LHN4GT14BJYIC" hidden="1">
          <a:extLst>
            <a:ext uri="{FF2B5EF4-FFF2-40B4-BE49-F238E27FC236}">
              <a16:creationId xmlns:a16="http://schemas.microsoft.com/office/drawing/2014/main" id="{93B04740-853D-44F9-84C6-75F9E196F7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25" name="BEx5OESAY2W8SEGI3TSB65EHJ04B" descr="9CN2Y88X8WYV1HWZG1QILY9BK" hidden="1">
          <a:extLst>
            <a:ext uri="{FF2B5EF4-FFF2-40B4-BE49-F238E27FC236}">
              <a16:creationId xmlns:a16="http://schemas.microsoft.com/office/drawing/2014/main" id="{6D6FF5B4-8441-46F5-8548-306F5CE54B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26" name="BEx973S463FCQVJ7QDFBUIU0WJ3F" descr="ZQTVYL8DCSADVT0QMRXFLU0TR" hidden="1">
          <a:extLst>
            <a:ext uri="{FF2B5EF4-FFF2-40B4-BE49-F238E27FC236}">
              <a16:creationId xmlns:a16="http://schemas.microsoft.com/office/drawing/2014/main" id="{447D974E-B5A7-40C6-B708-957217805F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27" name="BExS8T38WLC2R738ZC7BDJQAKJAJ" descr="MRI962L5PB0E0YWXCIBN82VJH" hidden="1">
          <a:extLst>
            <a:ext uri="{FF2B5EF4-FFF2-40B4-BE49-F238E27FC236}">
              <a16:creationId xmlns:a16="http://schemas.microsoft.com/office/drawing/2014/main" id="{E105368D-FE9F-464F-9ABD-5BAF81CD37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28" name="BExOPRCR0UW7TKXSV5WDTL348FGL" descr="S9JM17GP1802LHN4GT14BJYIC" hidden="1">
          <a:extLst>
            <a:ext uri="{FF2B5EF4-FFF2-40B4-BE49-F238E27FC236}">
              <a16:creationId xmlns:a16="http://schemas.microsoft.com/office/drawing/2014/main" id="{C18C7283-EDEF-4B8A-A34A-0EF6BA2213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29" name="BEx5OESAY2W8SEGI3TSB65EHJ04B" descr="9CN2Y88X8WYV1HWZG1QILY9BK" hidden="1">
          <a:extLst>
            <a:ext uri="{FF2B5EF4-FFF2-40B4-BE49-F238E27FC236}">
              <a16:creationId xmlns:a16="http://schemas.microsoft.com/office/drawing/2014/main" id="{D221DD30-FB1C-4E24-A678-CF3652114B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30" name="BExS8T38WLC2R738ZC7BDJQAKJAJ" descr="MRI962L5PB0E0YWXCIBN82VJH" hidden="1">
          <a:extLst>
            <a:ext uri="{FF2B5EF4-FFF2-40B4-BE49-F238E27FC236}">
              <a16:creationId xmlns:a16="http://schemas.microsoft.com/office/drawing/2014/main" id="{C9BD81E0-8AC3-45AC-90A0-0E1DC0E4AE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31" name="BExOPRCR0UW7TKXSV5WDTL348FGL" descr="S9JM17GP1802LHN4GT14BJYIC" hidden="1">
          <a:extLst>
            <a:ext uri="{FF2B5EF4-FFF2-40B4-BE49-F238E27FC236}">
              <a16:creationId xmlns:a16="http://schemas.microsoft.com/office/drawing/2014/main" id="{AF9534B8-0B1C-48A4-B0B4-A7D253F2E1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32" name="BEx973S463FCQVJ7QDFBUIU0WJ3F" descr="ZQTVYL8DCSADVT0QMRXFLU0TR" hidden="1">
          <a:extLst>
            <a:ext uri="{FF2B5EF4-FFF2-40B4-BE49-F238E27FC236}">
              <a16:creationId xmlns:a16="http://schemas.microsoft.com/office/drawing/2014/main" id="{BDDE2FA9-A75E-422E-9051-C55EE5017A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33" name="BExS8T38WLC2R738ZC7BDJQAKJAJ" descr="MRI962L5PB0E0YWXCIBN82VJH" hidden="1">
          <a:extLst>
            <a:ext uri="{FF2B5EF4-FFF2-40B4-BE49-F238E27FC236}">
              <a16:creationId xmlns:a16="http://schemas.microsoft.com/office/drawing/2014/main" id="{525203FD-A999-4824-9749-FF7F98D67F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34" name="BExOPRCR0UW7TKXSV5WDTL348FGL" descr="S9JM17GP1802LHN4GT14BJYIC" hidden="1">
          <a:extLst>
            <a:ext uri="{FF2B5EF4-FFF2-40B4-BE49-F238E27FC236}">
              <a16:creationId xmlns:a16="http://schemas.microsoft.com/office/drawing/2014/main" id="{891299F0-FFF1-4B0F-8036-1E271B1627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35" name="BEx5OESAY2W8SEGI3TSB65EHJ04B" descr="9CN2Y88X8WYV1HWZG1QILY9BK" hidden="1">
          <a:extLst>
            <a:ext uri="{FF2B5EF4-FFF2-40B4-BE49-F238E27FC236}">
              <a16:creationId xmlns:a16="http://schemas.microsoft.com/office/drawing/2014/main" id="{FC9F9A1F-815B-4CCD-9123-E99F3C52B5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36" name="BExS8T38WLC2R738ZC7BDJQAKJAJ" descr="MRI962L5PB0E0YWXCIBN82VJH" hidden="1">
          <a:extLst>
            <a:ext uri="{FF2B5EF4-FFF2-40B4-BE49-F238E27FC236}">
              <a16:creationId xmlns:a16="http://schemas.microsoft.com/office/drawing/2014/main" id="{94B8321D-7C59-4E81-9D9F-1CA94E9148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37" name="BExOPRCR0UW7TKXSV5WDTL348FGL" descr="S9JM17GP1802LHN4GT14BJYIC" hidden="1">
          <a:extLst>
            <a:ext uri="{FF2B5EF4-FFF2-40B4-BE49-F238E27FC236}">
              <a16:creationId xmlns:a16="http://schemas.microsoft.com/office/drawing/2014/main" id="{077A6BF9-D78A-4C25-A2CD-D11F19CF12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38" name="BEx973S463FCQVJ7QDFBUIU0WJ3F" descr="ZQTVYL8DCSADVT0QMRXFLU0TR" hidden="1">
          <a:extLst>
            <a:ext uri="{FF2B5EF4-FFF2-40B4-BE49-F238E27FC236}">
              <a16:creationId xmlns:a16="http://schemas.microsoft.com/office/drawing/2014/main" id="{50BCF5FC-B058-4F00-87ED-4966DE136A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39" name="BExS8T38WLC2R738ZC7BDJQAKJAJ" descr="MRI962L5PB0E0YWXCIBN82VJH" hidden="1">
          <a:extLst>
            <a:ext uri="{FF2B5EF4-FFF2-40B4-BE49-F238E27FC236}">
              <a16:creationId xmlns:a16="http://schemas.microsoft.com/office/drawing/2014/main" id="{BA7F36AC-5DC3-46C5-BD0A-E014D57A40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40" name="BExOPRCR0UW7TKXSV5WDTL348FGL" descr="S9JM17GP1802LHN4GT14BJYIC" hidden="1">
          <a:extLst>
            <a:ext uri="{FF2B5EF4-FFF2-40B4-BE49-F238E27FC236}">
              <a16:creationId xmlns:a16="http://schemas.microsoft.com/office/drawing/2014/main" id="{A82DF027-DA07-4F3B-AAFB-36C5CB72FA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41" name="BEx5OESAY2W8SEGI3TSB65EHJ04B" descr="9CN2Y88X8WYV1HWZG1QILY9BK" hidden="1">
          <a:extLst>
            <a:ext uri="{FF2B5EF4-FFF2-40B4-BE49-F238E27FC236}">
              <a16:creationId xmlns:a16="http://schemas.microsoft.com/office/drawing/2014/main" id="{4C469C20-E627-4953-93E0-6DFADF88C5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42" name="BEx973S463FCQVJ7QDFBUIU0WJ3F" descr="ZQTVYL8DCSADVT0QMRXFLU0TR" hidden="1">
          <a:extLst>
            <a:ext uri="{FF2B5EF4-FFF2-40B4-BE49-F238E27FC236}">
              <a16:creationId xmlns:a16="http://schemas.microsoft.com/office/drawing/2014/main" id="{1171323B-7389-4FBE-963F-E42987A8E2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43" name="BExS8T38WLC2R738ZC7BDJQAKJAJ" descr="MRI962L5PB0E0YWXCIBN82VJH" hidden="1">
          <a:extLst>
            <a:ext uri="{FF2B5EF4-FFF2-40B4-BE49-F238E27FC236}">
              <a16:creationId xmlns:a16="http://schemas.microsoft.com/office/drawing/2014/main" id="{8DA6A197-1DDE-4FC8-AD37-9F0AB74612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44" name="BExOPRCR0UW7TKXSV5WDTL348FGL" descr="S9JM17GP1802LHN4GT14BJYIC" hidden="1">
          <a:extLst>
            <a:ext uri="{FF2B5EF4-FFF2-40B4-BE49-F238E27FC236}">
              <a16:creationId xmlns:a16="http://schemas.microsoft.com/office/drawing/2014/main" id="{81A7A7C9-F9FB-4E45-8619-7E32082A33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45" name="BEx5OESAY2W8SEGI3TSB65EHJ04B" descr="9CN2Y88X8WYV1HWZG1QILY9BK" hidden="1">
          <a:extLst>
            <a:ext uri="{FF2B5EF4-FFF2-40B4-BE49-F238E27FC236}">
              <a16:creationId xmlns:a16="http://schemas.microsoft.com/office/drawing/2014/main" id="{8B481153-2E34-4F72-AAD6-68D4F5637B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46" name="BExS8T38WLC2R738ZC7BDJQAKJAJ" descr="MRI962L5PB0E0YWXCIBN82VJH" hidden="1">
          <a:extLst>
            <a:ext uri="{FF2B5EF4-FFF2-40B4-BE49-F238E27FC236}">
              <a16:creationId xmlns:a16="http://schemas.microsoft.com/office/drawing/2014/main" id="{84791AB4-9157-41AA-9D57-D345B3DC67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47" name="BExOPRCR0UW7TKXSV5WDTL348FGL" descr="S9JM17GP1802LHN4GT14BJYIC" hidden="1">
          <a:extLst>
            <a:ext uri="{FF2B5EF4-FFF2-40B4-BE49-F238E27FC236}">
              <a16:creationId xmlns:a16="http://schemas.microsoft.com/office/drawing/2014/main" id="{20F9B030-DEEE-4544-A22D-04DFB411C1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48" name="BEx973S463FCQVJ7QDFBUIU0WJ3F" descr="ZQTVYL8DCSADVT0QMRXFLU0TR" hidden="1">
          <a:extLst>
            <a:ext uri="{FF2B5EF4-FFF2-40B4-BE49-F238E27FC236}">
              <a16:creationId xmlns:a16="http://schemas.microsoft.com/office/drawing/2014/main" id="{353F3620-7A93-4520-9AF1-BD5F863229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49" name="BExS8T38WLC2R738ZC7BDJQAKJAJ" descr="MRI962L5PB0E0YWXCIBN82VJH" hidden="1">
          <a:extLst>
            <a:ext uri="{FF2B5EF4-FFF2-40B4-BE49-F238E27FC236}">
              <a16:creationId xmlns:a16="http://schemas.microsoft.com/office/drawing/2014/main" id="{88124A31-C8ED-430D-A4C2-99228F8615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50" name="BExOPRCR0UW7TKXSV5WDTL348FGL" descr="S9JM17GP1802LHN4GT14BJYIC" hidden="1">
          <a:extLst>
            <a:ext uri="{FF2B5EF4-FFF2-40B4-BE49-F238E27FC236}">
              <a16:creationId xmlns:a16="http://schemas.microsoft.com/office/drawing/2014/main" id="{2B96B282-3130-41FA-A75B-08561BD412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51" name="BEx5OESAY2W8SEGI3TSB65EHJ04B" descr="9CN2Y88X8WYV1HWZG1QILY9BK" hidden="1">
          <a:extLst>
            <a:ext uri="{FF2B5EF4-FFF2-40B4-BE49-F238E27FC236}">
              <a16:creationId xmlns:a16="http://schemas.microsoft.com/office/drawing/2014/main" id="{EB88872F-F3ED-4E1A-8E69-58E508D77D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52" name="BExS8T38WLC2R738ZC7BDJQAKJAJ" descr="MRI962L5PB0E0YWXCIBN82VJH" hidden="1">
          <a:extLst>
            <a:ext uri="{FF2B5EF4-FFF2-40B4-BE49-F238E27FC236}">
              <a16:creationId xmlns:a16="http://schemas.microsoft.com/office/drawing/2014/main" id="{A1A7DFD2-037F-42CD-AD1D-C252D92347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53" name="BExOPRCR0UW7TKXSV5WDTL348FGL" descr="S9JM17GP1802LHN4GT14BJYIC" hidden="1">
          <a:extLst>
            <a:ext uri="{FF2B5EF4-FFF2-40B4-BE49-F238E27FC236}">
              <a16:creationId xmlns:a16="http://schemas.microsoft.com/office/drawing/2014/main" id="{EC8AD473-41A6-483A-B139-F2C34A7C02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54" name="BEx973S463FCQVJ7QDFBUIU0WJ3F" descr="ZQTVYL8DCSADVT0QMRXFLU0TR" hidden="1">
          <a:extLst>
            <a:ext uri="{FF2B5EF4-FFF2-40B4-BE49-F238E27FC236}">
              <a16:creationId xmlns:a16="http://schemas.microsoft.com/office/drawing/2014/main" id="{B76A56EA-E54E-4EAF-A790-A814AB4A52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55" name="BExS8T38WLC2R738ZC7BDJQAKJAJ" descr="MRI962L5PB0E0YWXCIBN82VJH" hidden="1">
          <a:extLst>
            <a:ext uri="{FF2B5EF4-FFF2-40B4-BE49-F238E27FC236}">
              <a16:creationId xmlns:a16="http://schemas.microsoft.com/office/drawing/2014/main" id="{2E869605-8A09-4B76-B93D-C45BEAC031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56" name="BExOPRCR0UW7TKXSV5WDTL348FGL" descr="S9JM17GP1802LHN4GT14BJYIC" hidden="1">
          <a:extLst>
            <a:ext uri="{FF2B5EF4-FFF2-40B4-BE49-F238E27FC236}">
              <a16:creationId xmlns:a16="http://schemas.microsoft.com/office/drawing/2014/main" id="{5579D8FA-60FD-48E7-81D9-4B3221B7AE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57" name="BEx5OESAY2W8SEGI3TSB65EHJ04B" descr="9CN2Y88X8WYV1HWZG1QILY9BK" hidden="1">
          <a:extLst>
            <a:ext uri="{FF2B5EF4-FFF2-40B4-BE49-F238E27FC236}">
              <a16:creationId xmlns:a16="http://schemas.microsoft.com/office/drawing/2014/main" id="{ADF04847-E1F5-4A2C-8FDD-58D62AF17A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58" name="BExS8T38WLC2R738ZC7BDJQAKJAJ" descr="MRI962L5PB0E0YWXCIBN82VJH" hidden="1">
          <a:extLst>
            <a:ext uri="{FF2B5EF4-FFF2-40B4-BE49-F238E27FC236}">
              <a16:creationId xmlns:a16="http://schemas.microsoft.com/office/drawing/2014/main" id="{F44C6AD4-74F2-4130-A2A7-B1B57C35BD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59" name="BExOPRCR0UW7TKXSV5WDTL348FGL" descr="S9JM17GP1802LHN4GT14BJYIC" hidden="1">
          <a:extLst>
            <a:ext uri="{FF2B5EF4-FFF2-40B4-BE49-F238E27FC236}">
              <a16:creationId xmlns:a16="http://schemas.microsoft.com/office/drawing/2014/main" id="{A093D829-54BD-4BD3-945C-74C5D75EE1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60" name="BEx973S463FCQVJ7QDFBUIU0WJ3F" descr="ZQTVYL8DCSADVT0QMRXFLU0TR" hidden="1">
          <a:extLst>
            <a:ext uri="{FF2B5EF4-FFF2-40B4-BE49-F238E27FC236}">
              <a16:creationId xmlns:a16="http://schemas.microsoft.com/office/drawing/2014/main" id="{45C65180-C315-4102-B7D3-78222F72EC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61" name="BExS8T38WLC2R738ZC7BDJQAKJAJ" descr="MRI962L5PB0E0YWXCIBN82VJH" hidden="1">
          <a:extLst>
            <a:ext uri="{FF2B5EF4-FFF2-40B4-BE49-F238E27FC236}">
              <a16:creationId xmlns:a16="http://schemas.microsoft.com/office/drawing/2014/main" id="{B7C03564-6D80-47EE-B19B-9075B2C042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62" name="BExOPRCR0UW7TKXSV5WDTL348FGL" descr="S9JM17GP1802LHN4GT14BJYIC" hidden="1">
          <a:extLst>
            <a:ext uri="{FF2B5EF4-FFF2-40B4-BE49-F238E27FC236}">
              <a16:creationId xmlns:a16="http://schemas.microsoft.com/office/drawing/2014/main" id="{98871381-85BF-4ABD-BCFF-5BAE8C6F6A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63" name="BEx5OESAY2W8SEGI3TSB65EHJ04B" descr="9CN2Y88X8WYV1HWZG1QILY9BK" hidden="1">
          <a:extLst>
            <a:ext uri="{FF2B5EF4-FFF2-40B4-BE49-F238E27FC236}">
              <a16:creationId xmlns:a16="http://schemas.microsoft.com/office/drawing/2014/main" id="{CC2E36F5-227A-4B2C-AE71-B8D4E46310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64" name="BExS8T38WLC2R738ZC7BDJQAKJAJ" descr="MRI962L5PB0E0YWXCIBN82VJH" hidden="1">
          <a:extLst>
            <a:ext uri="{FF2B5EF4-FFF2-40B4-BE49-F238E27FC236}">
              <a16:creationId xmlns:a16="http://schemas.microsoft.com/office/drawing/2014/main" id="{09F8B344-6A54-45E7-81C8-47908D883B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65" name="BExOPRCR0UW7TKXSV5WDTL348FGL" descr="S9JM17GP1802LHN4GT14BJYIC" hidden="1">
          <a:extLst>
            <a:ext uri="{FF2B5EF4-FFF2-40B4-BE49-F238E27FC236}">
              <a16:creationId xmlns:a16="http://schemas.microsoft.com/office/drawing/2014/main" id="{1D794628-DCD1-4DF7-89C5-A11496DE9E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66" name="BEx973S463FCQVJ7QDFBUIU0WJ3F" descr="ZQTVYL8DCSADVT0QMRXFLU0TR" hidden="1">
          <a:extLst>
            <a:ext uri="{FF2B5EF4-FFF2-40B4-BE49-F238E27FC236}">
              <a16:creationId xmlns:a16="http://schemas.microsoft.com/office/drawing/2014/main" id="{E1EA15DA-6E41-410D-8186-128D27E254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67" name="BExS8T38WLC2R738ZC7BDJQAKJAJ" descr="MRI962L5PB0E0YWXCIBN82VJH" hidden="1">
          <a:extLst>
            <a:ext uri="{FF2B5EF4-FFF2-40B4-BE49-F238E27FC236}">
              <a16:creationId xmlns:a16="http://schemas.microsoft.com/office/drawing/2014/main" id="{07F680B8-B6CD-4400-AF5E-22066B2384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68" name="BExOPRCR0UW7TKXSV5WDTL348FGL" descr="S9JM17GP1802LHN4GT14BJYIC" hidden="1">
          <a:extLst>
            <a:ext uri="{FF2B5EF4-FFF2-40B4-BE49-F238E27FC236}">
              <a16:creationId xmlns:a16="http://schemas.microsoft.com/office/drawing/2014/main" id="{FF3F5005-5B50-4D07-BCB9-2A8CA1A71C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69" name="BEx5OESAY2W8SEGI3TSB65EHJ04B" descr="9CN2Y88X8WYV1HWZG1QILY9BK" hidden="1">
          <a:extLst>
            <a:ext uri="{FF2B5EF4-FFF2-40B4-BE49-F238E27FC236}">
              <a16:creationId xmlns:a16="http://schemas.microsoft.com/office/drawing/2014/main" id="{7EEB6147-9423-4333-A6AA-9C014E8E65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70" name="BEx973S463FCQVJ7QDFBUIU0WJ3F" descr="ZQTVYL8DCSADVT0QMRXFLU0TR" hidden="1">
          <a:extLst>
            <a:ext uri="{FF2B5EF4-FFF2-40B4-BE49-F238E27FC236}">
              <a16:creationId xmlns:a16="http://schemas.microsoft.com/office/drawing/2014/main" id="{AECC0B79-AAEA-4DFA-8FF9-1E7E3136F8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71" name="BExS8T38WLC2R738ZC7BDJQAKJAJ" descr="MRI962L5PB0E0YWXCIBN82VJH" hidden="1">
          <a:extLst>
            <a:ext uri="{FF2B5EF4-FFF2-40B4-BE49-F238E27FC236}">
              <a16:creationId xmlns:a16="http://schemas.microsoft.com/office/drawing/2014/main" id="{83CC29B9-D71F-4AA4-8483-7AB69E6D2A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72" name="BExOPRCR0UW7TKXSV5WDTL348FGL" descr="S9JM17GP1802LHN4GT14BJYIC" hidden="1">
          <a:extLst>
            <a:ext uri="{FF2B5EF4-FFF2-40B4-BE49-F238E27FC236}">
              <a16:creationId xmlns:a16="http://schemas.microsoft.com/office/drawing/2014/main" id="{E0F4E794-FACF-4AFC-91B0-BC7FB458AE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73" name="BEx5OESAY2W8SEGI3TSB65EHJ04B" descr="9CN2Y88X8WYV1HWZG1QILY9BK" hidden="1">
          <a:extLst>
            <a:ext uri="{FF2B5EF4-FFF2-40B4-BE49-F238E27FC236}">
              <a16:creationId xmlns:a16="http://schemas.microsoft.com/office/drawing/2014/main" id="{DED52793-CA17-4C6F-82EB-4692663385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74" name="BExS8T38WLC2R738ZC7BDJQAKJAJ" descr="MRI962L5PB0E0YWXCIBN82VJH" hidden="1">
          <a:extLst>
            <a:ext uri="{FF2B5EF4-FFF2-40B4-BE49-F238E27FC236}">
              <a16:creationId xmlns:a16="http://schemas.microsoft.com/office/drawing/2014/main" id="{2840FECB-60C6-4A96-9CA1-9C98D127D0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75" name="BExOPRCR0UW7TKXSV5WDTL348FGL" descr="S9JM17GP1802LHN4GT14BJYIC" hidden="1">
          <a:extLst>
            <a:ext uri="{FF2B5EF4-FFF2-40B4-BE49-F238E27FC236}">
              <a16:creationId xmlns:a16="http://schemas.microsoft.com/office/drawing/2014/main" id="{1ACB0B11-7138-484E-BC2B-F58C6F146C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76" name="BEx973S463FCQVJ7QDFBUIU0WJ3F" descr="ZQTVYL8DCSADVT0QMRXFLU0TR" hidden="1">
          <a:extLst>
            <a:ext uri="{FF2B5EF4-FFF2-40B4-BE49-F238E27FC236}">
              <a16:creationId xmlns:a16="http://schemas.microsoft.com/office/drawing/2014/main" id="{2BDA9685-17FB-456F-9BD6-F75EFCC4447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77" name="BExS8T38WLC2R738ZC7BDJQAKJAJ" descr="MRI962L5PB0E0YWXCIBN82VJH" hidden="1">
          <a:extLst>
            <a:ext uri="{FF2B5EF4-FFF2-40B4-BE49-F238E27FC236}">
              <a16:creationId xmlns:a16="http://schemas.microsoft.com/office/drawing/2014/main" id="{87AB17DE-EC29-4D14-9029-D2211B5028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78" name="BExOPRCR0UW7TKXSV5WDTL348FGL" descr="S9JM17GP1802LHN4GT14BJYIC" hidden="1">
          <a:extLst>
            <a:ext uri="{FF2B5EF4-FFF2-40B4-BE49-F238E27FC236}">
              <a16:creationId xmlns:a16="http://schemas.microsoft.com/office/drawing/2014/main" id="{9A82F203-9B80-4E8C-A6B6-1DED3578C3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79" name="BEx5OESAY2W8SEGI3TSB65EHJ04B" descr="9CN2Y88X8WYV1HWZG1QILY9BK" hidden="1">
          <a:extLst>
            <a:ext uri="{FF2B5EF4-FFF2-40B4-BE49-F238E27FC236}">
              <a16:creationId xmlns:a16="http://schemas.microsoft.com/office/drawing/2014/main" id="{8E6D5D2D-2C2A-432D-B83C-904A5E8934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80" name="BExS8T38WLC2R738ZC7BDJQAKJAJ" descr="MRI962L5PB0E0YWXCIBN82VJH" hidden="1">
          <a:extLst>
            <a:ext uri="{FF2B5EF4-FFF2-40B4-BE49-F238E27FC236}">
              <a16:creationId xmlns:a16="http://schemas.microsoft.com/office/drawing/2014/main" id="{7D0CD1F2-56CF-477E-9995-1111309E21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81" name="BExOPRCR0UW7TKXSV5WDTL348FGL" descr="S9JM17GP1802LHN4GT14BJYIC" hidden="1">
          <a:extLst>
            <a:ext uri="{FF2B5EF4-FFF2-40B4-BE49-F238E27FC236}">
              <a16:creationId xmlns:a16="http://schemas.microsoft.com/office/drawing/2014/main" id="{216D5792-E1DE-438A-B329-A2B3F5E1C6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82" name="BEx973S463FCQVJ7QDFBUIU0WJ3F" descr="ZQTVYL8DCSADVT0QMRXFLU0TR" hidden="1">
          <a:extLst>
            <a:ext uri="{FF2B5EF4-FFF2-40B4-BE49-F238E27FC236}">
              <a16:creationId xmlns:a16="http://schemas.microsoft.com/office/drawing/2014/main" id="{D27F4464-704C-459C-A13C-7A2C15C55C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83" name="BExS8T38WLC2R738ZC7BDJQAKJAJ" descr="MRI962L5PB0E0YWXCIBN82VJH" hidden="1">
          <a:extLst>
            <a:ext uri="{FF2B5EF4-FFF2-40B4-BE49-F238E27FC236}">
              <a16:creationId xmlns:a16="http://schemas.microsoft.com/office/drawing/2014/main" id="{AF8D8516-6761-426A-8726-5913CF814B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84" name="BExOPRCR0UW7TKXSV5WDTL348FGL" descr="S9JM17GP1802LHN4GT14BJYIC" hidden="1">
          <a:extLst>
            <a:ext uri="{FF2B5EF4-FFF2-40B4-BE49-F238E27FC236}">
              <a16:creationId xmlns:a16="http://schemas.microsoft.com/office/drawing/2014/main" id="{21D1B87B-3E69-4CE6-B0EB-DDA394AED6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85" name="BEx5OESAY2W8SEGI3TSB65EHJ04B" descr="9CN2Y88X8WYV1HWZG1QILY9BK" hidden="1">
          <a:extLst>
            <a:ext uri="{FF2B5EF4-FFF2-40B4-BE49-F238E27FC236}">
              <a16:creationId xmlns:a16="http://schemas.microsoft.com/office/drawing/2014/main" id="{FB6BBAD7-169A-42BE-BC2E-2E9AE7AD73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86" name="BEx973S463FCQVJ7QDFBUIU0WJ3F" descr="ZQTVYL8DCSADVT0QMRXFLU0TR" hidden="1">
          <a:extLst>
            <a:ext uri="{FF2B5EF4-FFF2-40B4-BE49-F238E27FC236}">
              <a16:creationId xmlns:a16="http://schemas.microsoft.com/office/drawing/2014/main" id="{4503B7E4-1F05-46E9-A596-8C4619418D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87" name="BExS8T38WLC2R738ZC7BDJQAKJAJ" descr="MRI962L5PB0E0YWXCIBN82VJH" hidden="1">
          <a:extLst>
            <a:ext uri="{FF2B5EF4-FFF2-40B4-BE49-F238E27FC236}">
              <a16:creationId xmlns:a16="http://schemas.microsoft.com/office/drawing/2014/main" id="{53C35998-AA1C-416B-A50A-6066C5611E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88" name="BExOPRCR0UW7TKXSV5WDTL348FGL" descr="S9JM17GP1802LHN4GT14BJYIC" hidden="1">
          <a:extLst>
            <a:ext uri="{FF2B5EF4-FFF2-40B4-BE49-F238E27FC236}">
              <a16:creationId xmlns:a16="http://schemas.microsoft.com/office/drawing/2014/main" id="{B0693400-3B43-4BEE-8050-2A5B15AB2C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89" name="BEx5OESAY2W8SEGI3TSB65EHJ04B" descr="9CN2Y88X8WYV1HWZG1QILY9BK" hidden="1">
          <a:extLst>
            <a:ext uri="{FF2B5EF4-FFF2-40B4-BE49-F238E27FC236}">
              <a16:creationId xmlns:a16="http://schemas.microsoft.com/office/drawing/2014/main" id="{AB9F59DD-7780-495B-A253-29351DB4FA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90" name="BExS8T38WLC2R738ZC7BDJQAKJAJ" descr="MRI962L5PB0E0YWXCIBN82VJH" hidden="1">
          <a:extLst>
            <a:ext uri="{FF2B5EF4-FFF2-40B4-BE49-F238E27FC236}">
              <a16:creationId xmlns:a16="http://schemas.microsoft.com/office/drawing/2014/main" id="{45BCBE74-5727-43E7-B921-C02570C40B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91" name="BExOPRCR0UW7TKXSV5WDTL348FGL" descr="S9JM17GP1802LHN4GT14BJYIC" hidden="1">
          <a:extLst>
            <a:ext uri="{FF2B5EF4-FFF2-40B4-BE49-F238E27FC236}">
              <a16:creationId xmlns:a16="http://schemas.microsoft.com/office/drawing/2014/main" id="{1D64A391-B54E-48E1-8708-2A49716350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92" name="BEx973S463FCQVJ7QDFBUIU0WJ3F" descr="ZQTVYL8DCSADVT0QMRXFLU0TR" hidden="1">
          <a:extLst>
            <a:ext uri="{FF2B5EF4-FFF2-40B4-BE49-F238E27FC236}">
              <a16:creationId xmlns:a16="http://schemas.microsoft.com/office/drawing/2014/main" id="{0A706EED-5908-41BB-B88A-D6AEEC1662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93" name="BExS8T38WLC2R738ZC7BDJQAKJAJ" descr="MRI962L5PB0E0YWXCIBN82VJH" hidden="1">
          <a:extLst>
            <a:ext uri="{FF2B5EF4-FFF2-40B4-BE49-F238E27FC236}">
              <a16:creationId xmlns:a16="http://schemas.microsoft.com/office/drawing/2014/main" id="{4CA55E8D-E561-44F2-BAD1-1A92C4CFDF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94" name="BExOPRCR0UW7TKXSV5WDTL348FGL" descr="S9JM17GP1802LHN4GT14BJYIC" hidden="1">
          <a:extLst>
            <a:ext uri="{FF2B5EF4-FFF2-40B4-BE49-F238E27FC236}">
              <a16:creationId xmlns:a16="http://schemas.microsoft.com/office/drawing/2014/main" id="{82C4F380-5F1F-4AF3-9979-634035A46C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95" name="BEx5OESAY2W8SEGI3TSB65EHJ04B" descr="9CN2Y88X8WYV1HWZG1QILY9BK" hidden="1">
          <a:extLst>
            <a:ext uri="{FF2B5EF4-FFF2-40B4-BE49-F238E27FC236}">
              <a16:creationId xmlns:a16="http://schemas.microsoft.com/office/drawing/2014/main" id="{72FA5B26-DEA4-4B52-BBFD-F6C3DFF16D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96" name="BExS8T38WLC2R738ZC7BDJQAKJAJ" descr="MRI962L5PB0E0YWXCIBN82VJH" hidden="1">
          <a:extLst>
            <a:ext uri="{FF2B5EF4-FFF2-40B4-BE49-F238E27FC236}">
              <a16:creationId xmlns:a16="http://schemas.microsoft.com/office/drawing/2014/main" id="{96A4DD5E-5E60-49BC-9F68-AF4F77E3A3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97" name="BExOPRCR0UW7TKXSV5WDTL348FGL" descr="S9JM17GP1802LHN4GT14BJYIC" hidden="1">
          <a:extLst>
            <a:ext uri="{FF2B5EF4-FFF2-40B4-BE49-F238E27FC236}">
              <a16:creationId xmlns:a16="http://schemas.microsoft.com/office/drawing/2014/main" id="{B01CC37D-A723-4F14-B56D-8D96213790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98" name="BEx973S463FCQVJ7QDFBUIU0WJ3F" descr="ZQTVYL8DCSADVT0QMRXFLU0TR" hidden="1">
          <a:extLst>
            <a:ext uri="{FF2B5EF4-FFF2-40B4-BE49-F238E27FC236}">
              <a16:creationId xmlns:a16="http://schemas.microsoft.com/office/drawing/2014/main" id="{342EF160-07D8-4CC8-8EB2-1D45B3575F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99" name="BExS8T38WLC2R738ZC7BDJQAKJAJ" descr="MRI962L5PB0E0YWXCIBN82VJH" hidden="1">
          <a:extLst>
            <a:ext uri="{FF2B5EF4-FFF2-40B4-BE49-F238E27FC236}">
              <a16:creationId xmlns:a16="http://schemas.microsoft.com/office/drawing/2014/main" id="{F1EB91F1-E11A-4E49-9581-306613211B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400" name="BExOPRCR0UW7TKXSV5WDTL348FGL" descr="S9JM17GP1802LHN4GT14BJYIC" hidden="1">
          <a:extLst>
            <a:ext uri="{FF2B5EF4-FFF2-40B4-BE49-F238E27FC236}">
              <a16:creationId xmlns:a16="http://schemas.microsoft.com/office/drawing/2014/main" id="{9AB79ECD-3C71-4EF8-A225-CBD8943DD7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401" name="BEx5OESAY2W8SEGI3TSB65EHJ04B" descr="9CN2Y88X8WYV1HWZG1QILY9BK" hidden="1">
          <a:extLst>
            <a:ext uri="{FF2B5EF4-FFF2-40B4-BE49-F238E27FC236}">
              <a16:creationId xmlns:a16="http://schemas.microsoft.com/office/drawing/2014/main" id="{B11EEB02-42D0-4AE4-8615-5E7D7356BD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402" name="BExS8T38WLC2R738ZC7BDJQAKJAJ" descr="MRI962L5PB0E0YWXCIBN82VJH" hidden="1">
          <a:extLst>
            <a:ext uri="{FF2B5EF4-FFF2-40B4-BE49-F238E27FC236}">
              <a16:creationId xmlns:a16="http://schemas.microsoft.com/office/drawing/2014/main" id="{5589E0AB-F94B-49D4-ABD4-501E376ABE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403" name="BExOPRCR0UW7TKXSV5WDTL348FGL" descr="S9JM17GP1802LHN4GT14BJYIC" hidden="1">
          <a:extLst>
            <a:ext uri="{FF2B5EF4-FFF2-40B4-BE49-F238E27FC236}">
              <a16:creationId xmlns:a16="http://schemas.microsoft.com/office/drawing/2014/main" id="{D72AEF11-1284-40EE-AEB3-42078C77A4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404" name="BEx973S463FCQVJ7QDFBUIU0WJ3F" descr="ZQTVYL8DCSADVT0QMRXFLU0TR" hidden="1">
          <a:extLst>
            <a:ext uri="{FF2B5EF4-FFF2-40B4-BE49-F238E27FC236}">
              <a16:creationId xmlns:a16="http://schemas.microsoft.com/office/drawing/2014/main" id="{631C3C37-BEB4-4E18-A0D6-8F486A7AE1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405" name="BExS8T38WLC2R738ZC7BDJQAKJAJ" descr="MRI962L5PB0E0YWXCIBN82VJH" hidden="1">
          <a:extLst>
            <a:ext uri="{FF2B5EF4-FFF2-40B4-BE49-F238E27FC236}">
              <a16:creationId xmlns:a16="http://schemas.microsoft.com/office/drawing/2014/main" id="{D449156F-7868-4268-816C-4BCBADBB2C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406" name="BExOPRCR0UW7TKXSV5WDTL348FGL" descr="S9JM17GP1802LHN4GT14BJYIC" hidden="1">
          <a:extLst>
            <a:ext uri="{FF2B5EF4-FFF2-40B4-BE49-F238E27FC236}">
              <a16:creationId xmlns:a16="http://schemas.microsoft.com/office/drawing/2014/main" id="{EE3836DA-34EE-43FC-9740-BA10F6E939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407" name="BEx5OESAY2W8SEGI3TSB65EHJ04B" descr="9CN2Y88X8WYV1HWZG1QILY9BK" hidden="1">
          <a:extLst>
            <a:ext uri="{FF2B5EF4-FFF2-40B4-BE49-F238E27FC236}">
              <a16:creationId xmlns:a16="http://schemas.microsoft.com/office/drawing/2014/main" id="{D9C0B5C5-88EC-4EB7-BAC5-523FFEF20D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408" name="BExS8T38WLC2R738ZC7BDJQAKJAJ" descr="MRI962L5PB0E0YWXCIBN82VJH" hidden="1">
          <a:extLst>
            <a:ext uri="{FF2B5EF4-FFF2-40B4-BE49-F238E27FC236}">
              <a16:creationId xmlns:a16="http://schemas.microsoft.com/office/drawing/2014/main" id="{249DA3F2-2C31-4F15-B62D-777F7AAD46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409" name="BExOPRCR0UW7TKXSV5WDTL348FGL" descr="S9JM17GP1802LHN4GT14BJYIC" hidden="1">
          <a:extLst>
            <a:ext uri="{FF2B5EF4-FFF2-40B4-BE49-F238E27FC236}">
              <a16:creationId xmlns:a16="http://schemas.microsoft.com/office/drawing/2014/main" id="{4A6486BC-9A98-427F-AFAF-B09CDC8E67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wsDr>
</file>

<file path=xl/drawings/drawing5.xml><?xml version="1.0" encoding="utf-8"?>
<xdr:wsDr xmlns:xdr="http://schemas.openxmlformats.org/drawingml/2006/spreadsheetDrawing" xmlns:a="http://schemas.openxmlformats.org/drawingml/2006/main">
  <xdr:oneCellAnchor>
    <xdr:from>
      <xdr:col>11</xdr:col>
      <xdr:colOff>0</xdr:colOff>
      <xdr:row>0</xdr:row>
      <xdr:rowOff>0</xdr:rowOff>
    </xdr:from>
    <xdr:ext cx="123825" cy="104775"/>
    <xdr:pic>
      <xdr:nvPicPr>
        <xdr:cNvPr id="2" name="BEx973S463FCQVJ7QDFBUIU0WJ3F" descr="ZQTVYL8DCSADVT0QMRXFLU0TR" hidden="1">
          <a:extLst>
            <a:ext uri="{FF2B5EF4-FFF2-40B4-BE49-F238E27FC236}">
              <a16:creationId xmlns:a16="http://schemas.microsoft.com/office/drawing/2014/main" id="{EEE0744B-4824-467D-BFE4-60BF81691BA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 name="BExS8T38WLC2R738ZC7BDJQAKJAJ" descr="MRI962L5PB0E0YWXCIBN82VJH" hidden="1">
          <a:extLst>
            <a:ext uri="{FF2B5EF4-FFF2-40B4-BE49-F238E27FC236}">
              <a16:creationId xmlns:a16="http://schemas.microsoft.com/office/drawing/2014/main" id="{0C6205E7-2F2E-4506-AADA-A95D24A158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 name="BExOPRCR0UW7TKXSV5WDTL348FGL" descr="S9JM17GP1802LHN4GT14BJYIC" hidden="1">
          <a:extLst>
            <a:ext uri="{FF2B5EF4-FFF2-40B4-BE49-F238E27FC236}">
              <a16:creationId xmlns:a16="http://schemas.microsoft.com/office/drawing/2014/main" id="{89DB794E-20C8-48F2-B90C-EA8824783A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 name="BEx5OESAY2W8SEGI3TSB65EHJ04B" descr="9CN2Y88X8WYV1HWZG1QILY9BK" hidden="1">
          <a:extLst>
            <a:ext uri="{FF2B5EF4-FFF2-40B4-BE49-F238E27FC236}">
              <a16:creationId xmlns:a16="http://schemas.microsoft.com/office/drawing/2014/main" id="{ADFCFEE6-10A4-43C9-8051-8BA7B3C9C0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 name="BEx973S463FCQVJ7QDFBUIU0WJ3F" descr="ZQTVYL8DCSADVT0QMRXFLU0TR" hidden="1">
          <a:extLst>
            <a:ext uri="{FF2B5EF4-FFF2-40B4-BE49-F238E27FC236}">
              <a16:creationId xmlns:a16="http://schemas.microsoft.com/office/drawing/2014/main" id="{FE48C27A-319F-421A-98F9-24D09C547DB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 name="BExS8T38WLC2R738ZC7BDJQAKJAJ" descr="MRI962L5PB0E0YWXCIBN82VJH" hidden="1">
          <a:extLst>
            <a:ext uri="{FF2B5EF4-FFF2-40B4-BE49-F238E27FC236}">
              <a16:creationId xmlns:a16="http://schemas.microsoft.com/office/drawing/2014/main" id="{E8D07364-C9DA-4624-A3C6-AE9CD28FC3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 name="BExOPRCR0UW7TKXSV5WDTL348FGL" descr="S9JM17GP1802LHN4GT14BJYIC" hidden="1">
          <a:extLst>
            <a:ext uri="{FF2B5EF4-FFF2-40B4-BE49-F238E27FC236}">
              <a16:creationId xmlns:a16="http://schemas.microsoft.com/office/drawing/2014/main" id="{106E21AD-6924-4E97-8C4E-78809834FB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 name="BEx5OESAY2W8SEGI3TSB65EHJ04B" descr="9CN2Y88X8WYV1HWZG1QILY9BK" hidden="1">
          <a:extLst>
            <a:ext uri="{FF2B5EF4-FFF2-40B4-BE49-F238E27FC236}">
              <a16:creationId xmlns:a16="http://schemas.microsoft.com/office/drawing/2014/main" id="{782BCF83-9564-4AFF-A441-0D4CAF7DAD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 name="BExS8T38WLC2R738ZC7BDJQAKJAJ" descr="MRI962L5PB0E0YWXCIBN82VJH" hidden="1">
          <a:extLst>
            <a:ext uri="{FF2B5EF4-FFF2-40B4-BE49-F238E27FC236}">
              <a16:creationId xmlns:a16="http://schemas.microsoft.com/office/drawing/2014/main" id="{47FD8E88-DDED-4E30-A39A-1DED554B48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 name="BExOPRCR0UW7TKXSV5WDTL348FGL" descr="S9JM17GP1802LHN4GT14BJYIC" hidden="1">
          <a:extLst>
            <a:ext uri="{FF2B5EF4-FFF2-40B4-BE49-F238E27FC236}">
              <a16:creationId xmlns:a16="http://schemas.microsoft.com/office/drawing/2014/main" id="{4D8783B6-B550-44C5-8E07-8824FB8738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 name="BEx973S463FCQVJ7QDFBUIU0WJ3F" descr="ZQTVYL8DCSADVT0QMRXFLU0TR" hidden="1">
          <a:extLst>
            <a:ext uri="{FF2B5EF4-FFF2-40B4-BE49-F238E27FC236}">
              <a16:creationId xmlns:a16="http://schemas.microsoft.com/office/drawing/2014/main" id="{324D21D3-E65C-45B6-933C-3BE0B36137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 name="BExS8T38WLC2R738ZC7BDJQAKJAJ" descr="MRI962L5PB0E0YWXCIBN82VJH" hidden="1">
          <a:extLst>
            <a:ext uri="{FF2B5EF4-FFF2-40B4-BE49-F238E27FC236}">
              <a16:creationId xmlns:a16="http://schemas.microsoft.com/office/drawing/2014/main" id="{574673E9-C633-4322-B370-57528AF601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 name="BExOPRCR0UW7TKXSV5WDTL348FGL" descr="S9JM17GP1802LHN4GT14BJYIC" hidden="1">
          <a:extLst>
            <a:ext uri="{FF2B5EF4-FFF2-40B4-BE49-F238E27FC236}">
              <a16:creationId xmlns:a16="http://schemas.microsoft.com/office/drawing/2014/main" id="{3E899224-94C2-43A3-B88D-9C32E84DC2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5" name="BEx5OESAY2W8SEGI3TSB65EHJ04B" descr="9CN2Y88X8WYV1HWZG1QILY9BK" hidden="1">
          <a:extLst>
            <a:ext uri="{FF2B5EF4-FFF2-40B4-BE49-F238E27FC236}">
              <a16:creationId xmlns:a16="http://schemas.microsoft.com/office/drawing/2014/main" id="{D32290D1-835F-4ACC-99DC-ABF2022882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6" name="BExS8T38WLC2R738ZC7BDJQAKJAJ" descr="MRI962L5PB0E0YWXCIBN82VJH" hidden="1">
          <a:extLst>
            <a:ext uri="{FF2B5EF4-FFF2-40B4-BE49-F238E27FC236}">
              <a16:creationId xmlns:a16="http://schemas.microsoft.com/office/drawing/2014/main" id="{338913E3-08A5-4EE5-B508-91DB5CF47D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7" name="BExOPRCR0UW7TKXSV5WDTL348FGL" descr="S9JM17GP1802LHN4GT14BJYIC" hidden="1">
          <a:extLst>
            <a:ext uri="{FF2B5EF4-FFF2-40B4-BE49-F238E27FC236}">
              <a16:creationId xmlns:a16="http://schemas.microsoft.com/office/drawing/2014/main" id="{DD343355-6145-4AE2-A01D-0889CFE925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8" name="BEx973S463FCQVJ7QDFBUIU0WJ3F" descr="ZQTVYL8DCSADVT0QMRXFLU0TR" hidden="1">
          <a:extLst>
            <a:ext uri="{FF2B5EF4-FFF2-40B4-BE49-F238E27FC236}">
              <a16:creationId xmlns:a16="http://schemas.microsoft.com/office/drawing/2014/main" id="{42DA1B06-85C0-45E8-B697-38BEDFEC08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9" name="BExS8T38WLC2R738ZC7BDJQAKJAJ" descr="MRI962L5PB0E0YWXCIBN82VJH" hidden="1">
          <a:extLst>
            <a:ext uri="{FF2B5EF4-FFF2-40B4-BE49-F238E27FC236}">
              <a16:creationId xmlns:a16="http://schemas.microsoft.com/office/drawing/2014/main" id="{05A3C26A-2A08-4286-8620-EF3FA90F40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0" name="BExOPRCR0UW7TKXSV5WDTL348FGL" descr="S9JM17GP1802LHN4GT14BJYIC" hidden="1">
          <a:extLst>
            <a:ext uri="{FF2B5EF4-FFF2-40B4-BE49-F238E27FC236}">
              <a16:creationId xmlns:a16="http://schemas.microsoft.com/office/drawing/2014/main" id="{23686831-A31D-4460-A329-E35BBA1322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1" name="BEx5OESAY2W8SEGI3TSB65EHJ04B" descr="9CN2Y88X8WYV1HWZG1QILY9BK" hidden="1">
          <a:extLst>
            <a:ext uri="{FF2B5EF4-FFF2-40B4-BE49-F238E27FC236}">
              <a16:creationId xmlns:a16="http://schemas.microsoft.com/office/drawing/2014/main" id="{878DB830-B509-4F10-9D03-AE4E8687B6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2" name="BEx973S463FCQVJ7QDFBUIU0WJ3F" descr="ZQTVYL8DCSADVT0QMRXFLU0TR" hidden="1">
          <a:extLst>
            <a:ext uri="{FF2B5EF4-FFF2-40B4-BE49-F238E27FC236}">
              <a16:creationId xmlns:a16="http://schemas.microsoft.com/office/drawing/2014/main" id="{6F8F882C-9DA9-40A7-9E9D-D4FC6CF0AB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3" name="BExS8T38WLC2R738ZC7BDJQAKJAJ" descr="MRI962L5PB0E0YWXCIBN82VJH" hidden="1">
          <a:extLst>
            <a:ext uri="{FF2B5EF4-FFF2-40B4-BE49-F238E27FC236}">
              <a16:creationId xmlns:a16="http://schemas.microsoft.com/office/drawing/2014/main" id="{384E93D4-BEAA-4F05-A3F9-6CA19EEC20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4" name="BExOPRCR0UW7TKXSV5WDTL348FGL" descr="S9JM17GP1802LHN4GT14BJYIC" hidden="1">
          <a:extLst>
            <a:ext uri="{FF2B5EF4-FFF2-40B4-BE49-F238E27FC236}">
              <a16:creationId xmlns:a16="http://schemas.microsoft.com/office/drawing/2014/main" id="{ED6F28EE-CEDE-4134-86A0-9C546EC4EB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5" name="BEx5OESAY2W8SEGI3TSB65EHJ04B" descr="9CN2Y88X8WYV1HWZG1QILY9BK" hidden="1">
          <a:extLst>
            <a:ext uri="{FF2B5EF4-FFF2-40B4-BE49-F238E27FC236}">
              <a16:creationId xmlns:a16="http://schemas.microsoft.com/office/drawing/2014/main" id="{E77D713F-7F5F-4D9A-B64C-A746F3D3F6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6" name="BExS8T38WLC2R738ZC7BDJQAKJAJ" descr="MRI962L5PB0E0YWXCIBN82VJH" hidden="1">
          <a:extLst>
            <a:ext uri="{FF2B5EF4-FFF2-40B4-BE49-F238E27FC236}">
              <a16:creationId xmlns:a16="http://schemas.microsoft.com/office/drawing/2014/main" id="{A52714EA-E882-4B13-BBCD-6F11D485BB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7" name="BExOPRCR0UW7TKXSV5WDTL348FGL" descr="S9JM17GP1802LHN4GT14BJYIC" hidden="1">
          <a:extLst>
            <a:ext uri="{FF2B5EF4-FFF2-40B4-BE49-F238E27FC236}">
              <a16:creationId xmlns:a16="http://schemas.microsoft.com/office/drawing/2014/main" id="{4280E13B-F22E-4480-96C7-7FAF685013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8" name="BEx973S463FCQVJ7QDFBUIU0WJ3F" descr="ZQTVYL8DCSADVT0QMRXFLU0TR" hidden="1">
          <a:extLst>
            <a:ext uri="{FF2B5EF4-FFF2-40B4-BE49-F238E27FC236}">
              <a16:creationId xmlns:a16="http://schemas.microsoft.com/office/drawing/2014/main" id="{3898FF69-09A8-4E8E-8DFA-CE7D004596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9" name="BExS8T38WLC2R738ZC7BDJQAKJAJ" descr="MRI962L5PB0E0YWXCIBN82VJH" hidden="1">
          <a:extLst>
            <a:ext uri="{FF2B5EF4-FFF2-40B4-BE49-F238E27FC236}">
              <a16:creationId xmlns:a16="http://schemas.microsoft.com/office/drawing/2014/main" id="{06CA772B-A7E1-460C-A9CE-573BA8ED68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0" name="BExOPRCR0UW7TKXSV5WDTL348FGL" descr="S9JM17GP1802LHN4GT14BJYIC" hidden="1">
          <a:extLst>
            <a:ext uri="{FF2B5EF4-FFF2-40B4-BE49-F238E27FC236}">
              <a16:creationId xmlns:a16="http://schemas.microsoft.com/office/drawing/2014/main" id="{F84E1265-B470-413D-8377-E09CB1B807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1" name="BEx5OESAY2W8SEGI3TSB65EHJ04B" descr="9CN2Y88X8WYV1HWZG1QILY9BK" hidden="1">
          <a:extLst>
            <a:ext uri="{FF2B5EF4-FFF2-40B4-BE49-F238E27FC236}">
              <a16:creationId xmlns:a16="http://schemas.microsoft.com/office/drawing/2014/main" id="{59849848-BBE4-41E6-8218-0F1AEC5E2A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2" name="BExS8T38WLC2R738ZC7BDJQAKJAJ" descr="MRI962L5PB0E0YWXCIBN82VJH" hidden="1">
          <a:extLst>
            <a:ext uri="{FF2B5EF4-FFF2-40B4-BE49-F238E27FC236}">
              <a16:creationId xmlns:a16="http://schemas.microsoft.com/office/drawing/2014/main" id="{B3C5D1DB-614D-417C-B007-7031939C8C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3" name="BExOPRCR0UW7TKXSV5WDTL348FGL" descr="S9JM17GP1802LHN4GT14BJYIC" hidden="1">
          <a:extLst>
            <a:ext uri="{FF2B5EF4-FFF2-40B4-BE49-F238E27FC236}">
              <a16:creationId xmlns:a16="http://schemas.microsoft.com/office/drawing/2014/main" id="{FD2598FB-8C8D-48F7-B76C-F8BD14B4F7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4" name="BEx973S463FCQVJ7QDFBUIU0WJ3F" descr="ZQTVYL8DCSADVT0QMRXFLU0TR" hidden="1">
          <a:extLst>
            <a:ext uri="{FF2B5EF4-FFF2-40B4-BE49-F238E27FC236}">
              <a16:creationId xmlns:a16="http://schemas.microsoft.com/office/drawing/2014/main" id="{EFA57027-8215-4EF5-A2BA-51B7DC8837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5" name="BExS8T38WLC2R738ZC7BDJQAKJAJ" descr="MRI962L5PB0E0YWXCIBN82VJH" hidden="1">
          <a:extLst>
            <a:ext uri="{FF2B5EF4-FFF2-40B4-BE49-F238E27FC236}">
              <a16:creationId xmlns:a16="http://schemas.microsoft.com/office/drawing/2014/main" id="{E92724C3-0DEE-40F2-BC89-BF5C16B1A4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6" name="BExOPRCR0UW7TKXSV5WDTL348FGL" descr="S9JM17GP1802LHN4GT14BJYIC" hidden="1">
          <a:extLst>
            <a:ext uri="{FF2B5EF4-FFF2-40B4-BE49-F238E27FC236}">
              <a16:creationId xmlns:a16="http://schemas.microsoft.com/office/drawing/2014/main" id="{6CDC40B8-8E94-4F7B-AD66-B82A15DBB4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7" name="BEx5OESAY2W8SEGI3TSB65EHJ04B" descr="9CN2Y88X8WYV1HWZG1QILY9BK" hidden="1">
          <a:extLst>
            <a:ext uri="{FF2B5EF4-FFF2-40B4-BE49-F238E27FC236}">
              <a16:creationId xmlns:a16="http://schemas.microsoft.com/office/drawing/2014/main" id="{97C7A345-54B6-4957-9420-883FDE1110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8" name="BExS8T38WLC2R738ZC7BDJQAKJAJ" descr="MRI962L5PB0E0YWXCIBN82VJH" hidden="1">
          <a:extLst>
            <a:ext uri="{FF2B5EF4-FFF2-40B4-BE49-F238E27FC236}">
              <a16:creationId xmlns:a16="http://schemas.microsoft.com/office/drawing/2014/main" id="{3274AE40-9AC5-4C31-94B2-A0BC44D2F7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9" name="BExOPRCR0UW7TKXSV5WDTL348FGL" descr="S9JM17GP1802LHN4GT14BJYIC" hidden="1">
          <a:extLst>
            <a:ext uri="{FF2B5EF4-FFF2-40B4-BE49-F238E27FC236}">
              <a16:creationId xmlns:a16="http://schemas.microsoft.com/office/drawing/2014/main" id="{5AC85C23-7952-43A2-8E29-A3C44A72F2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0" name="BEx973S463FCQVJ7QDFBUIU0WJ3F" descr="ZQTVYL8DCSADVT0QMRXFLU0TR" hidden="1">
          <a:extLst>
            <a:ext uri="{FF2B5EF4-FFF2-40B4-BE49-F238E27FC236}">
              <a16:creationId xmlns:a16="http://schemas.microsoft.com/office/drawing/2014/main" id="{8520650F-C3EA-435E-A293-C4F409C67F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1" name="BExS8T38WLC2R738ZC7BDJQAKJAJ" descr="MRI962L5PB0E0YWXCIBN82VJH" hidden="1">
          <a:extLst>
            <a:ext uri="{FF2B5EF4-FFF2-40B4-BE49-F238E27FC236}">
              <a16:creationId xmlns:a16="http://schemas.microsoft.com/office/drawing/2014/main" id="{1C547721-4554-4493-95B2-4A0B6AB069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2" name="BExOPRCR0UW7TKXSV5WDTL348FGL" descr="S9JM17GP1802LHN4GT14BJYIC" hidden="1">
          <a:extLst>
            <a:ext uri="{FF2B5EF4-FFF2-40B4-BE49-F238E27FC236}">
              <a16:creationId xmlns:a16="http://schemas.microsoft.com/office/drawing/2014/main" id="{FF3A74E1-B45A-4745-AB0B-A357FFCA04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3" name="BEx5OESAY2W8SEGI3TSB65EHJ04B" descr="9CN2Y88X8WYV1HWZG1QILY9BK" hidden="1">
          <a:extLst>
            <a:ext uri="{FF2B5EF4-FFF2-40B4-BE49-F238E27FC236}">
              <a16:creationId xmlns:a16="http://schemas.microsoft.com/office/drawing/2014/main" id="{7CE46B6B-4E07-493D-A359-EBFEE53D5D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4" name="BExS8T38WLC2R738ZC7BDJQAKJAJ" descr="MRI962L5PB0E0YWXCIBN82VJH" hidden="1">
          <a:extLst>
            <a:ext uri="{FF2B5EF4-FFF2-40B4-BE49-F238E27FC236}">
              <a16:creationId xmlns:a16="http://schemas.microsoft.com/office/drawing/2014/main" id="{070837F2-4BFB-4725-87F7-A554210A06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5" name="BExOPRCR0UW7TKXSV5WDTL348FGL" descr="S9JM17GP1802LHN4GT14BJYIC" hidden="1">
          <a:extLst>
            <a:ext uri="{FF2B5EF4-FFF2-40B4-BE49-F238E27FC236}">
              <a16:creationId xmlns:a16="http://schemas.microsoft.com/office/drawing/2014/main" id="{1025D9F3-F235-4449-A539-B74FB1B489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6" name="BEx973S463FCQVJ7QDFBUIU0WJ3F" descr="ZQTVYL8DCSADVT0QMRXFLU0TR" hidden="1">
          <a:extLst>
            <a:ext uri="{FF2B5EF4-FFF2-40B4-BE49-F238E27FC236}">
              <a16:creationId xmlns:a16="http://schemas.microsoft.com/office/drawing/2014/main" id="{B170D945-8140-4EC3-AED5-255D55B5D1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7" name="BExS8T38WLC2R738ZC7BDJQAKJAJ" descr="MRI962L5PB0E0YWXCIBN82VJH" hidden="1">
          <a:extLst>
            <a:ext uri="{FF2B5EF4-FFF2-40B4-BE49-F238E27FC236}">
              <a16:creationId xmlns:a16="http://schemas.microsoft.com/office/drawing/2014/main" id="{D74CFC0E-501F-4F84-AFCC-2FB845CB3A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8" name="BExOPRCR0UW7TKXSV5WDTL348FGL" descr="S9JM17GP1802LHN4GT14BJYIC" hidden="1">
          <a:extLst>
            <a:ext uri="{FF2B5EF4-FFF2-40B4-BE49-F238E27FC236}">
              <a16:creationId xmlns:a16="http://schemas.microsoft.com/office/drawing/2014/main" id="{02416F4E-1F9E-4EE8-A921-40B9BE4AF0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9" name="BEx5OESAY2W8SEGI3TSB65EHJ04B" descr="9CN2Y88X8WYV1HWZG1QILY9BK" hidden="1">
          <a:extLst>
            <a:ext uri="{FF2B5EF4-FFF2-40B4-BE49-F238E27FC236}">
              <a16:creationId xmlns:a16="http://schemas.microsoft.com/office/drawing/2014/main" id="{D43264B0-E3A1-4E8E-9F57-2F32D289B3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0" name="BEx973S463FCQVJ7QDFBUIU0WJ3F" descr="ZQTVYL8DCSADVT0QMRXFLU0TR" hidden="1">
          <a:extLst>
            <a:ext uri="{FF2B5EF4-FFF2-40B4-BE49-F238E27FC236}">
              <a16:creationId xmlns:a16="http://schemas.microsoft.com/office/drawing/2014/main" id="{D8F3BB74-2DDC-4F8E-9FB7-E8B9E3E2E5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1" name="BExS8T38WLC2R738ZC7BDJQAKJAJ" descr="MRI962L5PB0E0YWXCIBN82VJH" hidden="1">
          <a:extLst>
            <a:ext uri="{FF2B5EF4-FFF2-40B4-BE49-F238E27FC236}">
              <a16:creationId xmlns:a16="http://schemas.microsoft.com/office/drawing/2014/main" id="{C0436488-FB20-492D-85A7-07C88A744D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2" name="BExOPRCR0UW7TKXSV5WDTL348FGL" descr="S9JM17GP1802LHN4GT14BJYIC" hidden="1">
          <a:extLst>
            <a:ext uri="{FF2B5EF4-FFF2-40B4-BE49-F238E27FC236}">
              <a16:creationId xmlns:a16="http://schemas.microsoft.com/office/drawing/2014/main" id="{155A0BEB-B8D2-44B0-A1B4-83AD169173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3" name="BEx5OESAY2W8SEGI3TSB65EHJ04B" descr="9CN2Y88X8WYV1HWZG1QILY9BK" hidden="1">
          <a:extLst>
            <a:ext uri="{FF2B5EF4-FFF2-40B4-BE49-F238E27FC236}">
              <a16:creationId xmlns:a16="http://schemas.microsoft.com/office/drawing/2014/main" id="{9FD0851D-6205-4CB8-8770-309CC837E7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4" name="BExS8T38WLC2R738ZC7BDJQAKJAJ" descr="MRI962L5PB0E0YWXCIBN82VJH" hidden="1">
          <a:extLst>
            <a:ext uri="{FF2B5EF4-FFF2-40B4-BE49-F238E27FC236}">
              <a16:creationId xmlns:a16="http://schemas.microsoft.com/office/drawing/2014/main" id="{955D8DCD-E261-412A-8FBF-7DEB59B1AF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5" name="BExOPRCR0UW7TKXSV5WDTL348FGL" descr="S9JM17GP1802LHN4GT14BJYIC" hidden="1">
          <a:extLst>
            <a:ext uri="{FF2B5EF4-FFF2-40B4-BE49-F238E27FC236}">
              <a16:creationId xmlns:a16="http://schemas.microsoft.com/office/drawing/2014/main" id="{ED8EA8BD-A660-43FD-899F-3ACC1ECF08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6" name="BEx973S463FCQVJ7QDFBUIU0WJ3F" descr="ZQTVYL8DCSADVT0QMRXFLU0TR" hidden="1">
          <a:extLst>
            <a:ext uri="{FF2B5EF4-FFF2-40B4-BE49-F238E27FC236}">
              <a16:creationId xmlns:a16="http://schemas.microsoft.com/office/drawing/2014/main" id="{855A8854-5F49-4F9D-B68B-459AD04A0E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7" name="BExS8T38WLC2R738ZC7BDJQAKJAJ" descr="MRI962L5PB0E0YWXCIBN82VJH" hidden="1">
          <a:extLst>
            <a:ext uri="{FF2B5EF4-FFF2-40B4-BE49-F238E27FC236}">
              <a16:creationId xmlns:a16="http://schemas.microsoft.com/office/drawing/2014/main" id="{950E0EF8-4D12-48E9-B341-95ACE6F3B3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8" name="BExOPRCR0UW7TKXSV5WDTL348FGL" descr="S9JM17GP1802LHN4GT14BJYIC" hidden="1">
          <a:extLst>
            <a:ext uri="{FF2B5EF4-FFF2-40B4-BE49-F238E27FC236}">
              <a16:creationId xmlns:a16="http://schemas.microsoft.com/office/drawing/2014/main" id="{9C348329-3E95-4881-B7CD-D24626B888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9" name="BEx5OESAY2W8SEGI3TSB65EHJ04B" descr="9CN2Y88X8WYV1HWZG1QILY9BK" hidden="1">
          <a:extLst>
            <a:ext uri="{FF2B5EF4-FFF2-40B4-BE49-F238E27FC236}">
              <a16:creationId xmlns:a16="http://schemas.microsoft.com/office/drawing/2014/main" id="{8EB9A38A-24F0-4A88-878F-2BA3B41CC7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0" name="BExS8T38WLC2R738ZC7BDJQAKJAJ" descr="MRI962L5PB0E0YWXCIBN82VJH" hidden="1">
          <a:extLst>
            <a:ext uri="{FF2B5EF4-FFF2-40B4-BE49-F238E27FC236}">
              <a16:creationId xmlns:a16="http://schemas.microsoft.com/office/drawing/2014/main" id="{F684E902-C2CD-4CD5-8B86-8C246D4F1F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1" name="BExOPRCR0UW7TKXSV5WDTL348FGL" descr="S9JM17GP1802LHN4GT14BJYIC" hidden="1">
          <a:extLst>
            <a:ext uri="{FF2B5EF4-FFF2-40B4-BE49-F238E27FC236}">
              <a16:creationId xmlns:a16="http://schemas.microsoft.com/office/drawing/2014/main" id="{55FCC56A-13CD-4C18-AA68-233D24EAC0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2" name="BEx973S463FCQVJ7QDFBUIU0WJ3F" descr="ZQTVYL8DCSADVT0QMRXFLU0TR" hidden="1">
          <a:extLst>
            <a:ext uri="{FF2B5EF4-FFF2-40B4-BE49-F238E27FC236}">
              <a16:creationId xmlns:a16="http://schemas.microsoft.com/office/drawing/2014/main" id="{A88E85B4-326E-4588-AB63-13D2C7C48B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3" name="BExS8T38WLC2R738ZC7BDJQAKJAJ" descr="MRI962L5PB0E0YWXCIBN82VJH" hidden="1">
          <a:extLst>
            <a:ext uri="{FF2B5EF4-FFF2-40B4-BE49-F238E27FC236}">
              <a16:creationId xmlns:a16="http://schemas.microsoft.com/office/drawing/2014/main" id="{A2CFE8F5-C6C3-46C0-AE61-AC4D832BD7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4" name="BExOPRCR0UW7TKXSV5WDTL348FGL" descr="S9JM17GP1802LHN4GT14BJYIC" hidden="1">
          <a:extLst>
            <a:ext uri="{FF2B5EF4-FFF2-40B4-BE49-F238E27FC236}">
              <a16:creationId xmlns:a16="http://schemas.microsoft.com/office/drawing/2014/main" id="{905C978F-3DA0-47B3-A9CA-FC48B3C715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5" name="BEx5OESAY2W8SEGI3TSB65EHJ04B" descr="9CN2Y88X8WYV1HWZG1QILY9BK" hidden="1">
          <a:extLst>
            <a:ext uri="{FF2B5EF4-FFF2-40B4-BE49-F238E27FC236}">
              <a16:creationId xmlns:a16="http://schemas.microsoft.com/office/drawing/2014/main" id="{7D1767D7-0946-4DA5-8053-85350AFA43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6" name="BEx973S463FCQVJ7QDFBUIU0WJ3F" descr="ZQTVYL8DCSADVT0QMRXFLU0TR" hidden="1">
          <a:extLst>
            <a:ext uri="{FF2B5EF4-FFF2-40B4-BE49-F238E27FC236}">
              <a16:creationId xmlns:a16="http://schemas.microsoft.com/office/drawing/2014/main" id="{245E6831-3BC0-4FCB-9C4B-589B149D67C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7" name="BExS8T38WLC2R738ZC7BDJQAKJAJ" descr="MRI962L5PB0E0YWXCIBN82VJH" hidden="1">
          <a:extLst>
            <a:ext uri="{FF2B5EF4-FFF2-40B4-BE49-F238E27FC236}">
              <a16:creationId xmlns:a16="http://schemas.microsoft.com/office/drawing/2014/main" id="{225E3374-A174-4CF4-A011-88CD4D3983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8" name="BExOPRCR0UW7TKXSV5WDTL348FGL" descr="S9JM17GP1802LHN4GT14BJYIC" hidden="1">
          <a:extLst>
            <a:ext uri="{FF2B5EF4-FFF2-40B4-BE49-F238E27FC236}">
              <a16:creationId xmlns:a16="http://schemas.microsoft.com/office/drawing/2014/main" id="{79079CC5-09AF-47F5-8504-6B3738D225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9" name="BEx5OESAY2W8SEGI3TSB65EHJ04B" descr="9CN2Y88X8WYV1HWZG1QILY9BK" hidden="1">
          <a:extLst>
            <a:ext uri="{FF2B5EF4-FFF2-40B4-BE49-F238E27FC236}">
              <a16:creationId xmlns:a16="http://schemas.microsoft.com/office/drawing/2014/main" id="{7CB9C14C-81E7-445A-87B9-2A611DFA33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0" name="BExS8T38WLC2R738ZC7BDJQAKJAJ" descr="MRI962L5PB0E0YWXCIBN82VJH" hidden="1">
          <a:extLst>
            <a:ext uri="{FF2B5EF4-FFF2-40B4-BE49-F238E27FC236}">
              <a16:creationId xmlns:a16="http://schemas.microsoft.com/office/drawing/2014/main" id="{B6ECF104-6C51-43EA-9987-FBC8381876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1" name="BExOPRCR0UW7TKXSV5WDTL348FGL" descr="S9JM17GP1802LHN4GT14BJYIC" hidden="1">
          <a:extLst>
            <a:ext uri="{FF2B5EF4-FFF2-40B4-BE49-F238E27FC236}">
              <a16:creationId xmlns:a16="http://schemas.microsoft.com/office/drawing/2014/main" id="{0C8BBE6F-8106-488F-9B2F-9C5CADB230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2" name="BEx973S463FCQVJ7QDFBUIU0WJ3F" descr="ZQTVYL8DCSADVT0QMRXFLU0TR" hidden="1">
          <a:extLst>
            <a:ext uri="{FF2B5EF4-FFF2-40B4-BE49-F238E27FC236}">
              <a16:creationId xmlns:a16="http://schemas.microsoft.com/office/drawing/2014/main" id="{ED29EC64-8DD2-4E9F-BD7C-1DF62FDFB5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3" name="BExS8T38WLC2R738ZC7BDJQAKJAJ" descr="MRI962L5PB0E0YWXCIBN82VJH" hidden="1">
          <a:extLst>
            <a:ext uri="{FF2B5EF4-FFF2-40B4-BE49-F238E27FC236}">
              <a16:creationId xmlns:a16="http://schemas.microsoft.com/office/drawing/2014/main" id="{11925569-CD37-48EB-A19C-5B6ECD41AC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4" name="BExOPRCR0UW7TKXSV5WDTL348FGL" descr="S9JM17GP1802LHN4GT14BJYIC" hidden="1">
          <a:extLst>
            <a:ext uri="{FF2B5EF4-FFF2-40B4-BE49-F238E27FC236}">
              <a16:creationId xmlns:a16="http://schemas.microsoft.com/office/drawing/2014/main" id="{151ED6FD-CB80-4AAF-9D09-65724F560C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5" name="BEx5OESAY2W8SEGI3TSB65EHJ04B" descr="9CN2Y88X8WYV1HWZG1QILY9BK" hidden="1">
          <a:extLst>
            <a:ext uri="{FF2B5EF4-FFF2-40B4-BE49-F238E27FC236}">
              <a16:creationId xmlns:a16="http://schemas.microsoft.com/office/drawing/2014/main" id="{5F5EF1FB-894B-4A39-AB02-4057385277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6" name="BExS8T38WLC2R738ZC7BDJQAKJAJ" descr="MRI962L5PB0E0YWXCIBN82VJH" hidden="1">
          <a:extLst>
            <a:ext uri="{FF2B5EF4-FFF2-40B4-BE49-F238E27FC236}">
              <a16:creationId xmlns:a16="http://schemas.microsoft.com/office/drawing/2014/main" id="{14BD99A2-BDD4-419D-9530-E1C630C754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7" name="BExOPRCR0UW7TKXSV5WDTL348FGL" descr="S9JM17GP1802LHN4GT14BJYIC" hidden="1">
          <a:extLst>
            <a:ext uri="{FF2B5EF4-FFF2-40B4-BE49-F238E27FC236}">
              <a16:creationId xmlns:a16="http://schemas.microsoft.com/office/drawing/2014/main" id="{5B263E85-0377-4D6F-8386-18B9EE65D5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8" name="BEx973S463FCQVJ7QDFBUIU0WJ3F" descr="ZQTVYL8DCSADVT0QMRXFLU0TR" hidden="1">
          <a:extLst>
            <a:ext uri="{FF2B5EF4-FFF2-40B4-BE49-F238E27FC236}">
              <a16:creationId xmlns:a16="http://schemas.microsoft.com/office/drawing/2014/main" id="{112E230D-F470-4586-9EA9-B000C58D654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9" name="BExS8T38WLC2R738ZC7BDJQAKJAJ" descr="MRI962L5PB0E0YWXCIBN82VJH" hidden="1">
          <a:extLst>
            <a:ext uri="{FF2B5EF4-FFF2-40B4-BE49-F238E27FC236}">
              <a16:creationId xmlns:a16="http://schemas.microsoft.com/office/drawing/2014/main" id="{638635B8-A00F-4118-8346-F2621FB299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0" name="BExOPRCR0UW7TKXSV5WDTL348FGL" descr="S9JM17GP1802LHN4GT14BJYIC" hidden="1">
          <a:extLst>
            <a:ext uri="{FF2B5EF4-FFF2-40B4-BE49-F238E27FC236}">
              <a16:creationId xmlns:a16="http://schemas.microsoft.com/office/drawing/2014/main" id="{6CDD1487-E0FD-4DD6-B391-A04369C226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1" name="BEx5OESAY2W8SEGI3TSB65EHJ04B" descr="9CN2Y88X8WYV1HWZG1QILY9BK" hidden="1">
          <a:extLst>
            <a:ext uri="{FF2B5EF4-FFF2-40B4-BE49-F238E27FC236}">
              <a16:creationId xmlns:a16="http://schemas.microsoft.com/office/drawing/2014/main" id="{2A9A767F-507C-45AC-A622-FC6137F5B0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2" name="BExS8T38WLC2R738ZC7BDJQAKJAJ" descr="MRI962L5PB0E0YWXCIBN82VJH" hidden="1">
          <a:extLst>
            <a:ext uri="{FF2B5EF4-FFF2-40B4-BE49-F238E27FC236}">
              <a16:creationId xmlns:a16="http://schemas.microsoft.com/office/drawing/2014/main" id="{F4EB648C-A3BD-4201-86D6-73CFB905B8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3" name="BExOPRCR0UW7TKXSV5WDTL348FGL" descr="S9JM17GP1802LHN4GT14BJYIC" hidden="1">
          <a:extLst>
            <a:ext uri="{FF2B5EF4-FFF2-40B4-BE49-F238E27FC236}">
              <a16:creationId xmlns:a16="http://schemas.microsoft.com/office/drawing/2014/main" id="{43B9D389-F49C-487F-9A04-21D9D1F9A5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4" name="BEx973S463FCQVJ7QDFBUIU0WJ3F" descr="ZQTVYL8DCSADVT0QMRXFLU0TR" hidden="1">
          <a:extLst>
            <a:ext uri="{FF2B5EF4-FFF2-40B4-BE49-F238E27FC236}">
              <a16:creationId xmlns:a16="http://schemas.microsoft.com/office/drawing/2014/main" id="{7F329BC6-DECA-4FD3-9B44-9D87DCE215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5" name="BExS8T38WLC2R738ZC7BDJQAKJAJ" descr="MRI962L5PB0E0YWXCIBN82VJH" hidden="1">
          <a:extLst>
            <a:ext uri="{FF2B5EF4-FFF2-40B4-BE49-F238E27FC236}">
              <a16:creationId xmlns:a16="http://schemas.microsoft.com/office/drawing/2014/main" id="{E97BFB58-031C-461D-916E-7C9B0067EA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6" name="BExOPRCR0UW7TKXSV5WDTL348FGL" descr="S9JM17GP1802LHN4GT14BJYIC" hidden="1">
          <a:extLst>
            <a:ext uri="{FF2B5EF4-FFF2-40B4-BE49-F238E27FC236}">
              <a16:creationId xmlns:a16="http://schemas.microsoft.com/office/drawing/2014/main" id="{E38C1BC7-907A-43C7-837B-0EF5A35A78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7" name="BEx5OESAY2W8SEGI3TSB65EHJ04B" descr="9CN2Y88X8WYV1HWZG1QILY9BK" hidden="1">
          <a:extLst>
            <a:ext uri="{FF2B5EF4-FFF2-40B4-BE49-F238E27FC236}">
              <a16:creationId xmlns:a16="http://schemas.microsoft.com/office/drawing/2014/main" id="{063FA2D4-0C4A-4A72-9E04-1AD8E515E4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8" name="BExS8T38WLC2R738ZC7BDJQAKJAJ" descr="MRI962L5PB0E0YWXCIBN82VJH" hidden="1">
          <a:extLst>
            <a:ext uri="{FF2B5EF4-FFF2-40B4-BE49-F238E27FC236}">
              <a16:creationId xmlns:a16="http://schemas.microsoft.com/office/drawing/2014/main" id="{B8157163-D212-48C5-8BA9-A8EBBFDA94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9" name="BExOPRCR0UW7TKXSV5WDTL348FGL" descr="S9JM17GP1802LHN4GT14BJYIC" hidden="1">
          <a:extLst>
            <a:ext uri="{FF2B5EF4-FFF2-40B4-BE49-F238E27FC236}">
              <a16:creationId xmlns:a16="http://schemas.microsoft.com/office/drawing/2014/main" id="{378E4AAE-D0B3-4039-9ED2-120DFDB12D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0" name="BEx973S463FCQVJ7QDFBUIU0WJ3F" descr="ZQTVYL8DCSADVT0QMRXFLU0TR" hidden="1">
          <a:extLst>
            <a:ext uri="{FF2B5EF4-FFF2-40B4-BE49-F238E27FC236}">
              <a16:creationId xmlns:a16="http://schemas.microsoft.com/office/drawing/2014/main" id="{5B701CA4-207E-4D6E-AD83-DFE590AB3D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1" name="BExS8T38WLC2R738ZC7BDJQAKJAJ" descr="MRI962L5PB0E0YWXCIBN82VJH" hidden="1">
          <a:extLst>
            <a:ext uri="{FF2B5EF4-FFF2-40B4-BE49-F238E27FC236}">
              <a16:creationId xmlns:a16="http://schemas.microsoft.com/office/drawing/2014/main" id="{6F47FCD6-9B11-4B10-9404-7B92BC4751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2" name="BExOPRCR0UW7TKXSV5WDTL348FGL" descr="S9JM17GP1802LHN4GT14BJYIC" hidden="1">
          <a:extLst>
            <a:ext uri="{FF2B5EF4-FFF2-40B4-BE49-F238E27FC236}">
              <a16:creationId xmlns:a16="http://schemas.microsoft.com/office/drawing/2014/main" id="{AA99046B-8B93-40FB-8A38-3EA0DE7943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3" name="BEx5OESAY2W8SEGI3TSB65EHJ04B" descr="9CN2Y88X8WYV1HWZG1QILY9BK" hidden="1">
          <a:extLst>
            <a:ext uri="{FF2B5EF4-FFF2-40B4-BE49-F238E27FC236}">
              <a16:creationId xmlns:a16="http://schemas.microsoft.com/office/drawing/2014/main" id="{136A4D1E-3B82-499C-87DA-54B5EA44DA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4" name="BEx973S463FCQVJ7QDFBUIU0WJ3F" descr="ZQTVYL8DCSADVT0QMRXFLU0TR" hidden="1">
          <a:extLst>
            <a:ext uri="{FF2B5EF4-FFF2-40B4-BE49-F238E27FC236}">
              <a16:creationId xmlns:a16="http://schemas.microsoft.com/office/drawing/2014/main" id="{39B0972A-49C2-4787-AA04-8067443CA3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5" name="BExS8T38WLC2R738ZC7BDJQAKJAJ" descr="MRI962L5PB0E0YWXCIBN82VJH" hidden="1">
          <a:extLst>
            <a:ext uri="{FF2B5EF4-FFF2-40B4-BE49-F238E27FC236}">
              <a16:creationId xmlns:a16="http://schemas.microsoft.com/office/drawing/2014/main" id="{3086E682-E830-4417-B76B-8D4A703DCC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6" name="BExOPRCR0UW7TKXSV5WDTL348FGL" descr="S9JM17GP1802LHN4GT14BJYIC" hidden="1">
          <a:extLst>
            <a:ext uri="{FF2B5EF4-FFF2-40B4-BE49-F238E27FC236}">
              <a16:creationId xmlns:a16="http://schemas.microsoft.com/office/drawing/2014/main" id="{29F83A09-27BA-43D9-9E5A-CD85EB073A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7" name="BEx5OESAY2W8SEGI3TSB65EHJ04B" descr="9CN2Y88X8WYV1HWZG1QILY9BK" hidden="1">
          <a:extLst>
            <a:ext uri="{FF2B5EF4-FFF2-40B4-BE49-F238E27FC236}">
              <a16:creationId xmlns:a16="http://schemas.microsoft.com/office/drawing/2014/main" id="{8FE19250-5D5C-411B-8E95-9685B30623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8" name="BExS8T38WLC2R738ZC7BDJQAKJAJ" descr="MRI962L5PB0E0YWXCIBN82VJH" hidden="1">
          <a:extLst>
            <a:ext uri="{FF2B5EF4-FFF2-40B4-BE49-F238E27FC236}">
              <a16:creationId xmlns:a16="http://schemas.microsoft.com/office/drawing/2014/main" id="{33C687EC-1F08-4842-82FC-699B16455F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9" name="BExOPRCR0UW7TKXSV5WDTL348FGL" descr="S9JM17GP1802LHN4GT14BJYIC" hidden="1">
          <a:extLst>
            <a:ext uri="{FF2B5EF4-FFF2-40B4-BE49-F238E27FC236}">
              <a16:creationId xmlns:a16="http://schemas.microsoft.com/office/drawing/2014/main" id="{002AF219-CE39-408B-9D80-14CC01267E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0" name="BEx973S463FCQVJ7QDFBUIU0WJ3F" descr="ZQTVYL8DCSADVT0QMRXFLU0TR" hidden="1">
          <a:extLst>
            <a:ext uri="{FF2B5EF4-FFF2-40B4-BE49-F238E27FC236}">
              <a16:creationId xmlns:a16="http://schemas.microsoft.com/office/drawing/2014/main" id="{C0B38134-06FD-480B-A450-E75DBA9D6D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1" name="BExS8T38WLC2R738ZC7BDJQAKJAJ" descr="MRI962L5PB0E0YWXCIBN82VJH" hidden="1">
          <a:extLst>
            <a:ext uri="{FF2B5EF4-FFF2-40B4-BE49-F238E27FC236}">
              <a16:creationId xmlns:a16="http://schemas.microsoft.com/office/drawing/2014/main" id="{AA3ED801-AC47-4EF1-B49F-07C5C950D7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2" name="BExOPRCR0UW7TKXSV5WDTL348FGL" descr="S9JM17GP1802LHN4GT14BJYIC" hidden="1">
          <a:extLst>
            <a:ext uri="{FF2B5EF4-FFF2-40B4-BE49-F238E27FC236}">
              <a16:creationId xmlns:a16="http://schemas.microsoft.com/office/drawing/2014/main" id="{B840F302-9451-48C0-8C29-465846E106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3" name="BEx5OESAY2W8SEGI3TSB65EHJ04B" descr="9CN2Y88X8WYV1HWZG1QILY9BK" hidden="1">
          <a:extLst>
            <a:ext uri="{FF2B5EF4-FFF2-40B4-BE49-F238E27FC236}">
              <a16:creationId xmlns:a16="http://schemas.microsoft.com/office/drawing/2014/main" id="{D7FFCE7D-8BB5-40DA-AF24-8AE59A1B0D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4" name="BExS8T38WLC2R738ZC7BDJQAKJAJ" descr="MRI962L5PB0E0YWXCIBN82VJH" hidden="1">
          <a:extLst>
            <a:ext uri="{FF2B5EF4-FFF2-40B4-BE49-F238E27FC236}">
              <a16:creationId xmlns:a16="http://schemas.microsoft.com/office/drawing/2014/main" id="{5BAE3FD8-A3FE-4DD6-BF1E-005E904D42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5" name="BExOPRCR0UW7TKXSV5WDTL348FGL" descr="S9JM17GP1802LHN4GT14BJYIC" hidden="1">
          <a:extLst>
            <a:ext uri="{FF2B5EF4-FFF2-40B4-BE49-F238E27FC236}">
              <a16:creationId xmlns:a16="http://schemas.microsoft.com/office/drawing/2014/main" id="{77FD0F25-D9E5-4CD4-A595-DC83778F73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6" name="BEx973S463FCQVJ7QDFBUIU0WJ3F" descr="ZQTVYL8DCSADVT0QMRXFLU0TR" hidden="1">
          <a:extLst>
            <a:ext uri="{FF2B5EF4-FFF2-40B4-BE49-F238E27FC236}">
              <a16:creationId xmlns:a16="http://schemas.microsoft.com/office/drawing/2014/main" id="{F43A0971-1F4D-4132-A12E-590C32870B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7" name="BExS8T38WLC2R738ZC7BDJQAKJAJ" descr="MRI962L5PB0E0YWXCIBN82VJH" hidden="1">
          <a:extLst>
            <a:ext uri="{FF2B5EF4-FFF2-40B4-BE49-F238E27FC236}">
              <a16:creationId xmlns:a16="http://schemas.microsoft.com/office/drawing/2014/main" id="{CDD64315-62B6-43C4-937B-DEE9A6D836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8" name="BExOPRCR0UW7TKXSV5WDTL348FGL" descr="S9JM17GP1802LHN4GT14BJYIC" hidden="1">
          <a:extLst>
            <a:ext uri="{FF2B5EF4-FFF2-40B4-BE49-F238E27FC236}">
              <a16:creationId xmlns:a16="http://schemas.microsoft.com/office/drawing/2014/main" id="{D19CB675-6DAE-4219-973B-80F9E04919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9" name="BEx5OESAY2W8SEGI3TSB65EHJ04B" descr="9CN2Y88X8WYV1HWZG1QILY9BK" hidden="1">
          <a:extLst>
            <a:ext uri="{FF2B5EF4-FFF2-40B4-BE49-F238E27FC236}">
              <a16:creationId xmlns:a16="http://schemas.microsoft.com/office/drawing/2014/main" id="{1DFD7950-87FC-4A62-84B5-3AF822C591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0" name="BEx973S463FCQVJ7QDFBUIU0WJ3F" descr="ZQTVYL8DCSADVT0QMRXFLU0TR" hidden="1">
          <a:extLst>
            <a:ext uri="{FF2B5EF4-FFF2-40B4-BE49-F238E27FC236}">
              <a16:creationId xmlns:a16="http://schemas.microsoft.com/office/drawing/2014/main" id="{25627A4C-4581-4A1C-BD9D-38A2515316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1" name="BExS8T38WLC2R738ZC7BDJQAKJAJ" descr="MRI962L5PB0E0YWXCIBN82VJH" hidden="1">
          <a:extLst>
            <a:ext uri="{FF2B5EF4-FFF2-40B4-BE49-F238E27FC236}">
              <a16:creationId xmlns:a16="http://schemas.microsoft.com/office/drawing/2014/main" id="{643CA03A-1240-4A3A-9C2B-4CE8892546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2" name="BExOPRCR0UW7TKXSV5WDTL348FGL" descr="S9JM17GP1802LHN4GT14BJYIC" hidden="1">
          <a:extLst>
            <a:ext uri="{FF2B5EF4-FFF2-40B4-BE49-F238E27FC236}">
              <a16:creationId xmlns:a16="http://schemas.microsoft.com/office/drawing/2014/main" id="{7857AF78-E23F-4E28-9A9A-306EEEA0BE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3" name="BEx5OESAY2W8SEGI3TSB65EHJ04B" descr="9CN2Y88X8WYV1HWZG1QILY9BK" hidden="1">
          <a:extLst>
            <a:ext uri="{FF2B5EF4-FFF2-40B4-BE49-F238E27FC236}">
              <a16:creationId xmlns:a16="http://schemas.microsoft.com/office/drawing/2014/main" id="{D373CC71-1363-4A7B-93E6-264CC90013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4" name="BExS8T38WLC2R738ZC7BDJQAKJAJ" descr="MRI962L5PB0E0YWXCIBN82VJH" hidden="1">
          <a:extLst>
            <a:ext uri="{FF2B5EF4-FFF2-40B4-BE49-F238E27FC236}">
              <a16:creationId xmlns:a16="http://schemas.microsoft.com/office/drawing/2014/main" id="{D5138BA3-EB8D-47E2-B4D8-EB8B0190FA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5" name="BExOPRCR0UW7TKXSV5WDTL348FGL" descr="S9JM17GP1802LHN4GT14BJYIC" hidden="1">
          <a:extLst>
            <a:ext uri="{FF2B5EF4-FFF2-40B4-BE49-F238E27FC236}">
              <a16:creationId xmlns:a16="http://schemas.microsoft.com/office/drawing/2014/main" id="{7A39EBCE-BE52-4616-9CE6-BDA0B3A062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6" name="BEx973S463FCQVJ7QDFBUIU0WJ3F" descr="ZQTVYL8DCSADVT0QMRXFLU0TR" hidden="1">
          <a:extLst>
            <a:ext uri="{FF2B5EF4-FFF2-40B4-BE49-F238E27FC236}">
              <a16:creationId xmlns:a16="http://schemas.microsoft.com/office/drawing/2014/main" id="{A109506E-2DD3-42F2-BA1B-5C777835C7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7" name="BExS8T38WLC2R738ZC7BDJQAKJAJ" descr="MRI962L5PB0E0YWXCIBN82VJH" hidden="1">
          <a:extLst>
            <a:ext uri="{FF2B5EF4-FFF2-40B4-BE49-F238E27FC236}">
              <a16:creationId xmlns:a16="http://schemas.microsoft.com/office/drawing/2014/main" id="{78C5F0D7-DB6C-4033-9645-6DC52788C7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8" name="BExOPRCR0UW7TKXSV5WDTL348FGL" descr="S9JM17GP1802LHN4GT14BJYIC" hidden="1">
          <a:extLst>
            <a:ext uri="{FF2B5EF4-FFF2-40B4-BE49-F238E27FC236}">
              <a16:creationId xmlns:a16="http://schemas.microsoft.com/office/drawing/2014/main" id="{A0F31E9B-8E53-480C-8568-00E10B0229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9" name="BEx5OESAY2W8SEGI3TSB65EHJ04B" descr="9CN2Y88X8WYV1HWZG1QILY9BK" hidden="1">
          <a:extLst>
            <a:ext uri="{FF2B5EF4-FFF2-40B4-BE49-F238E27FC236}">
              <a16:creationId xmlns:a16="http://schemas.microsoft.com/office/drawing/2014/main" id="{9B11775F-D4C6-4A44-85CE-DE55920B58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0" name="BExS8T38WLC2R738ZC7BDJQAKJAJ" descr="MRI962L5PB0E0YWXCIBN82VJH" hidden="1">
          <a:extLst>
            <a:ext uri="{FF2B5EF4-FFF2-40B4-BE49-F238E27FC236}">
              <a16:creationId xmlns:a16="http://schemas.microsoft.com/office/drawing/2014/main" id="{38D23ADF-38F8-4E9C-A39B-1DDB1A10E4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1" name="BExOPRCR0UW7TKXSV5WDTL348FGL" descr="S9JM17GP1802LHN4GT14BJYIC" hidden="1">
          <a:extLst>
            <a:ext uri="{FF2B5EF4-FFF2-40B4-BE49-F238E27FC236}">
              <a16:creationId xmlns:a16="http://schemas.microsoft.com/office/drawing/2014/main" id="{723E324B-CA8E-4E68-AA7E-1798754EEE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2" name="BEx973S463FCQVJ7QDFBUIU0WJ3F" descr="ZQTVYL8DCSADVT0QMRXFLU0TR" hidden="1">
          <a:extLst>
            <a:ext uri="{FF2B5EF4-FFF2-40B4-BE49-F238E27FC236}">
              <a16:creationId xmlns:a16="http://schemas.microsoft.com/office/drawing/2014/main" id="{23B8FA54-3D40-4EC6-AE4F-743948E8D31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3" name="BExS8T38WLC2R738ZC7BDJQAKJAJ" descr="MRI962L5PB0E0YWXCIBN82VJH" hidden="1">
          <a:extLst>
            <a:ext uri="{FF2B5EF4-FFF2-40B4-BE49-F238E27FC236}">
              <a16:creationId xmlns:a16="http://schemas.microsoft.com/office/drawing/2014/main" id="{AA220B8E-B273-41D1-92EE-AE1AC54F7E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4" name="BExOPRCR0UW7TKXSV5WDTL348FGL" descr="S9JM17GP1802LHN4GT14BJYIC" hidden="1">
          <a:extLst>
            <a:ext uri="{FF2B5EF4-FFF2-40B4-BE49-F238E27FC236}">
              <a16:creationId xmlns:a16="http://schemas.microsoft.com/office/drawing/2014/main" id="{B0387049-0608-4BED-ACA3-079CE23E03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5" name="BEx5OESAY2W8SEGI3TSB65EHJ04B" descr="9CN2Y88X8WYV1HWZG1QILY9BK" hidden="1">
          <a:extLst>
            <a:ext uri="{FF2B5EF4-FFF2-40B4-BE49-F238E27FC236}">
              <a16:creationId xmlns:a16="http://schemas.microsoft.com/office/drawing/2014/main" id="{A04F233F-EF09-46F5-9AC8-69F7DC6FD2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6" name="BExS8T38WLC2R738ZC7BDJQAKJAJ" descr="MRI962L5PB0E0YWXCIBN82VJH" hidden="1">
          <a:extLst>
            <a:ext uri="{FF2B5EF4-FFF2-40B4-BE49-F238E27FC236}">
              <a16:creationId xmlns:a16="http://schemas.microsoft.com/office/drawing/2014/main" id="{919D48F2-BE81-4F26-A691-8F34008130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7" name="BExOPRCR0UW7TKXSV5WDTL348FGL" descr="S9JM17GP1802LHN4GT14BJYIC" hidden="1">
          <a:extLst>
            <a:ext uri="{FF2B5EF4-FFF2-40B4-BE49-F238E27FC236}">
              <a16:creationId xmlns:a16="http://schemas.microsoft.com/office/drawing/2014/main" id="{5F0F3A2B-577E-4BE8-973C-926865AC04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8" name="BEx973S463FCQVJ7QDFBUIU0WJ3F" descr="ZQTVYL8DCSADVT0QMRXFLU0TR" hidden="1">
          <a:extLst>
            <a:ext uri="{FF2B5EF4-FFF2-40B4-BE49-F238E27FC236}">
              <a16:creationId xmlns:a16="http://schemas.microsoft.com/office/drawing/2014/main" id="{09F4B8B1-61C4-4EF6-A9BD-DDA09B1FCD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9" name="BExS8T38WLC2R738ZC7BDJQAKJAJ" descr="MRI962L5PB0E0YWXCIBN82VJH" hidden="1">
          <a:extLst>
            <a:ext uri="{FF2B5EF4-FFF2-40B4-BE49-F238E27FC236}">
              <a16:creationId xmlns:a16="http://schemas.microsoft.com/office/drawing/2014/main" id="{E366E1A3-9AA4-4723-9118-9FF84CC867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0" name="BExOPRCR0UW7TKXSV5WDTL348FGL" descr="S9JM17GP1802LHN4GT14BJYIC" hidden="1">
          <a:extLst>
            <a:ext uri="{FF2B5EF4-FFF2-40B4-BE49-F238E27FC236}">
              <a16:creationId xmlns:a16="http://schemas.microsoft.com/office/drawing/2014/main" id="{FDE1DE16-F236-4B87-A232-817149FDEC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1" name="BEx5OESAY2W8SEGI3TSB65EHJ04B" descr="9CN2Y88X8WYV1HWZG1QILY9BK" hidden="1">
          <a:extLst>
            <a:ext uri="{FF2B5EF4-FFF2-40B4-BE49-F238E27FC236}">
              <a16:creationId xmlns:a16="http://schemas.microsoft.com/office/drawing/2014/main" id="{8552A7CA-7EE1-45CA-AC15-DFF308BC6F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2" name="BExS8T38WLC2R738ZC7BDJQAKJAJ" descr="MRI962L5PB0E0YWXCIBN82VJH" hidden="1">
          <a:extLst>
            <a:ext uri="{FF2B5EF4-FFF2-40B4-BE49-F238E27FC236}">
              <a16:creationId xmlns:a16="http://schemas.microsoft.com/office/drawing/2014/main" id="{87A8AB5B-CED2-461B-AC1D-CA2FF02770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3" name="BExOPRCR0UW7TKXSV5WDTL348FGL" descr="S9JM17GP1802LHN4GT14BJYIC" hidden="1">
          <a:extLst>
            <a:ext uri="{FF2B5EF4-FFF2-40B4-BE49-F238E27FC236}">
              <a16:creationId xmlns:a16="http://schemas.microsoft.com/office/drawing/2014/main" id="{4D5E2270-5302-4E9E-A9D6-E411B5B489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4" name="BEx973S463FCQVJ7QDFBUIU0WJ3F" descr="ZQTVYL8DCSADVT0QMRXFLU0TR" hidden="1">
          <a:extLst>
            <a:ext uri="{FF2B5EF4-FFF2-40B4-BE49-F238E27FC236}">
              <a16:creationId xmlns:a16="http://schemas.microsoft.com/office/drawing/2014/main" id="{D52865BF-B2CE-4BF9-838F-3514915A7DC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5" name="BExS8T38WLC2R738ZC7BDJQAKJAJ" descr="MRI962L5PB0E0YWXCIBN82VJH" hidden="1">
          <a:extLst>
            <a:ext uri="{FF2B5EF4-FFF2-40B4-BE49-F238E27FC236}">
              <a16:creationId xmlns:a16="http://schemas.microsoft.com/office/drawing/2014/main" id="{10E6CD45-A0C8-4088-BFE7-F8712CF332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6" name="BExOPRCR0UW7TKXSV5WDTL348FGL" descr="S9JM17GP1802LHN4GT14BJYIC" hidden="1">
          <a:extLst>
            <a:ext uri="{FF2B5EF4-FFF2-40B4-BE49-F238E27FC236}">
              <a16:creationId xmlns:a16="http://schemas.microsoft.com/office/drawing/2014/main" id="{BDEC428F-C13C-4DF4-BD70-DD8FA864CB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7" name="BEx5OESAY2W8SEGI3TSB65EHJ04B" descr="9CN2Y88X8WYV1HWZG1QILY9BK" hidden="1">
          <a:extLst>
            <a:ext uri="{FF2B5EF4-FFF2-40B4-BE49-F238E27FC236}">
              <a16:creationId xmlns:a16="http://schemas.microsoft.com/office/drawing/2014/main" id="{BAF88AEE-CB00-44EE-87A5-D3923B4BF5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8" name="BEx973S463FCQVJ7QDFBUIU0WJ3F" descr="ZQTVYL8DCSADVT0QMRXFLU0TR" hidden="1">
          <a:extLst>
            <a:ext uri="{FF2B5EF4-FFF2-40B4-BE49-F238E27FC236}">
              <a16:creationId xmlns:a16="http://schemas.microsoft.com/office/drawing/2014/main" id="{E86B4793-AC00-4BB9-BD9E-C39D86F664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9" name="BExS8T38WLC2R738ZC7BDJQAKJAJ" descr="MRI962L5PB0E0YWXCIBN82VJH" hidden="1">
          <a:extLst>
            <a:ext uri="{FF2B5EF4-FFF2-40B4-BE49-F238E27FC236}">
              <a16:creationId xmlns:a16="http://schemas.microsoft.com/office/drawing/2014/main" id="{0CBDC29D-F4D6-4C66-97E8-7E6BB26215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0" name="BExOPRCR0UW7TKXSV5WDTL348FGL" descr="S9JM17GP1802LHN4GT14BJYIC" hidden="1">
          <a:extLst>
            <a:ext uri="{FF2B5EF4-FFF2-40B4-BE49-F238E27FC236}">
              <a16:creationId xmlns:a16="http://schemas.microsoft.com/office/drawing/2014/main" id="{1816E3AF-4A78-448A-B88E-06A14BF7AE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41" name="BEx5OESAY2W8SEGI3TSB65EHJ04B" descr="9CN2Y88X8WYV1HWZG1QILY9BK" hidden="1">
          <a:extLst>
            <a:ext uri="{FF2B5EF4-FFF2-40B4-BE49-F238E27FC236}">
              <a16:creationId xmlns:a16="http://schemas.microsoft.com/office/drawing/2014/main" id="{31DB1A08-873A-489F-A6EB-7D6DFD1EDF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2" name="BExS8T38WLC2R738ZC7BDJQAKJAJ" descr="MRI962L5PB0E0YWXCIBN82VJH" hidden="1">
          <a:extLst>
            <a:ext uri="{FF2B5EF4-FFF2-40B4-BE49-F238E27FC236}">
              <a16:creationId xmlns:a16="http://schemas.microsoft.com/office/drawing/2014/main" id="{BB12400C-F3DC-42F3-B6FA-0519F6FD56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3" name="BExOPRCR0UW7TKXSV5WDTL348FGL" descr="S9JM17GP1802LHN4GT14BJYIC" hidden="1">
          <a:extLst>
            <a:ext uri="{FF2B5EF4-FFF2-40B4-BE49-F238E27FC236}">
              <a16:creationId xmlns:a16="http://schemas.microsoft.com/office/drawing/2014/main" id="{AEDAF4B1-0B86-42E0-B0B2-65209B9739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44" name="BEx973S463FCQVJ7QDFBUIU0WJ3F" descr="ZQTVYL8DCSADVT0QMRXFLU0TR" hidden="1">
          <a:extLst>
            <a:ext uri="{FF2B5EF4-FFF2-40B4-BE49-F238E27FC236}">
              <a16:creationId xmlns:a16="http://schemas.microsoft.com/office/drawing/2014/main" id="{C731E3A0-2760-48F8-B5DF-2D860E4377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5" name="BExS8T38WLC2R738ZC7BDJQAKJAJ" descr="MRI962L5PB0E0YWXCIBN82VJH" hidden="1">
          <a:extLst>
            <a:ext uri="{FF2B5EF4-FFF2-40B4-BE49-F238E27FC236}">
              <a16:creationId xmlns:a16="http://schemas.microsoft.com/office/drawing/2014/main" id="{DAA41604-3855-4F0F-B875-F29049F98D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6" name="BExOPRCR0UW7TKXSV5WDTL348FGL" descr="S9JM17GP1802LHN4GT14BJYIC" hidden="1">
          <a:extLst>
            <a:ext uri="{FF2B5EF4-FFF2-40B4-BE49-F238E27FC236}">
              <a16:creationId xmlns:a16="http://schemas.microsoft.com/office/drawing/2014/main" id="{BC3A2B60-5956-4D30-BD94-17C6029C75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47" name="BEx5OESAY2W8SEGI3TSB65EHJ04B" descr="9CN2Y88X8WYV1HWZG1QILY9BK" hidden="1">
          <a:extLst>
            <a:ext uri="{FF2B5EF4-FFF2-40B4-BE49-F238E27FC236}">
              <a16:creationId xmlns:a16="http://schemas.microsoft.com/office/drawing/2014/main" id="{9FF67A56-BDCA-4574-AFC5-A9877311F4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8" name="BExS8T38WLC2R738ZC7BDJQAKJAJ" descr="MRI962L5PB0E0YWXCIBN82VJH" hidden="1">
          <a:extLst>
            <a:ext uri="{FF2B5EF4-FFF2-40B4-BE49-F238E27FC236}">
              <a16:creationId xmlns:a16="http://schemas.microsoft.com/office/drawing/2014/main" id="{87801E02-C874-453A-87E6-B46A2E2EDC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9" name="BExOPRCR0UW7TKXSV5WDTL348FGL" descr="S9JM17GP1802LHN4GT14BJYIC" hidden="1">
          <a:extLst>
            <a:ext uri="{FF2B5EF4-FFF2-40B4-BE49-F238E27FC236}">
              <a16:creationId xmlns:a16="http://schemas.microsoft.com/office/drawing/2014/main" id="{01138D6D-16F2-4F07-9E67-B1672C52F4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50" name="BEx973S463FCQVJ7QDFBUIU0WJ3F" descr="ZQTVYL8DCSADVT0QMRXFLU0TR" hidden="1">
          <a:extLst>
            <a:ext uri="{FF2B5EF4-FFF2-40B4-BE49-F238E27FC236}">
              <a16:creationId xmlns:a16="http://schemas.microsoft.com/office/drawing/2014/main" id="{0F565237-B46C-4664-8E12-D33400F98D7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51" name="BExS8T38WLC2R738ZC7BDJQAKJAJ" descr="MRI962L5PB0E0YWXCIBN82VJH" hidden="1">
          <a:extLst>
            <a:ext uri="{FF2B5EF4-FFF2-40B4-BE49-F238E27FC236}">
              <a16:creationId xmlns:a16="http://schemas.microsoft.com/office/drawing/2014/main" id="{76217629-816F-4D2D-9E40-02B5BDBB42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52" name="BExOPRCR0UW7TKXSV5WDTL348FGL" descr="S9JM17GP1802LHN4GT14BJYIC" hidden="1">
          <a:extLst>
            <a:ext uri="{FF2B5EF4-FFF2-40B4-BE49-F238E27FC236}">
              <a16:creationId xmlns:a16="http://schemas.microsoft.com/office/drawing/2014/main" id="{97365185-13E9-469E-AE0A-37E93C3E3B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53" name="BEx5OESAY2W8SEGI3TSB65EHJ04B" descr="9CN2Y88X8WYV1HWZG1QILY9BK" hidden="1">
          <a:extLst>
            <a:ext uri="{FF2B5EF4-FFF2-40B4-BE49-F238E27FC236}">
              <a16:creationId xmlns:a16="http://schemas.microsoft.com/office/drawing/2014/main" id="{BC22E456-E6C6-4E20-AA5A-EA67F870B8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54" name="BEx973S463FCQVJ7QDFBUIU0WJ3F" descr="ZQTVYL8DCSADVT0QMRXFLU0TR" hidden="1">
          <a:extLst>
            <a:ext uri="{FF2B5EF4-FFF2-40B4-BE49-F238E27FC236}">
              <a16:creationId xmlns:a16="http://schemas.microsoft.com/office/drawing/2014/main" id="{BDC75FE9-26E3-41AA-9106-883C083839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55" name="BExS8T38WLC2R738ZC7BDJQAKJAJ" descr="MRI962L5PB0E0YWXCIBN82VJH" hidden="1">
          <a:extLst>
            <a:ext uri="{FF2B5EF4-FFF2-40B4-BE49-F238E27FC236}">
              <a16:creationId xmlns:a16="http://schemas.microsoft.com/office/drawing/2014/main" id="{9C0B13DB-54BA-4403-8FF3-0850BD3C9D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56" name="BExOPRCR0UW7TKXSV5WDTL348FGL" descr="S9JM17GP1802LHN4GT14BJYIC" hidden="1">
          <a:extLst>
            <a:ext uri="{FF2B5EF4-FFF2-40B4-BE49-F238E27FC236}">
              <a16:creationId xmlns:a16="http://schemas.microsoft.com/office/drawing/2014/main" id="{32FA675D-7FD7-473E-9D97-C2D3528478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57" name="BEx5OESAY2W8SEGI3TSB65EHJ04B" descr="9CN2Y88X8WYV1HWZG1QILY9BK" hidden="1">
          <a:extLst>
            <a:ext uri="{FF2B5EF4-FFF2-40B4-BE49-F238E27FC236}">
              <a16:creationId xmlns:a16="http://schemas.microsoft.com/office/drawing/2014/main" id="{1ABD7D54-75B6-4265-9826-810642980F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58" name="BExS8T38WLC2R738ZC7BDJQAKJAJ" descr="MRI962L5PB0E0YWXCIBN82VJH" hidden="1">
          <a:extLst>
            <a:ext uri="{FF2B5EF4-FFF2-40B4-BE49-F238E27FC236}">
              <a16:creationId xmlns:a16="http://schemas.microsoft.com/office/drawing/2014/main" id="{EFCCB918-6253-4C75-A9F0-6049B6816B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59" name="BExOPRCR0UW7TKXSV5WDTL348FGL" descr="S9JM17GP1802LHN4GT14BJYIC" hidden="1">
          <a:extLst>
            <a:ext uri="{FF2B5EF4-FFF2-40B4-BE49-F238E27FC236}">
              <a16:creationId xmlns:a16="http://schemas.microsoft.com/office/drawing/2014/main" id="{1F48A20B-2F60-4B42-BA53-D65E592356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60" name="BEx973S463FCQVJ7QDFBUIU0WJ3F" descr="ZQTVYL8DCSADVT0QMRXFLU0TR" hidden="1">
          <a:extLst>
            <a:ext uri="{FF2B5EF4-FFF2-40B4-BE49-F238E27FC236}">
              <a16:creationId xmlns:a16="http://schemas.microsoft.com/office/drawing/2014/main" id="{B7A9657C-424D-406B-AA2E-C0149ED4B0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61" name="BExS8T38WLC2R738ZC7BDJQAKJAJ" descr="MRI962L5PB0E0YWXCIBN82VJH" hidden="1">
          <a:extLst>
            <a:ext uri="{FF2B5EF4-FFF2-40B4-BE49-F238E27FC236}">
              <a16:creationId xmlns:a16="http://schemas.microsoft.com/office/drawing/2014/main" id="{3BF2745B-EF51-4159-B242-45DB7D23E2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62" name="BExOPRCR0UW7TKXSV5WDTL348FGL" descr="S9JM17GP1802LHN4GT14BJYIC" hidden="1">
          <a:extLst>
            <a:ext uri="{FF2B5EF4-FFF2-40B4-BE49-F238E27FC236}">
              <a16:creationId xmlns:a16="http://schemas.microsoft.com/office/drawing/2014/main" id="{DC775ACC-00D3-4942-ADDB-FF51E4AB66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63" name="BEx5OESAY2W8SEGI3TSB65EHJ04B" descr="9CN2Y88X8WYV1HWZG1QILY9BK" hidden="1">
          <a:extLst>
            <a:ext uri="{FF2B5EF4-FFF2-40B4-BE49-F238E27FC236}">
              <a16:creationId xmlns:a16="http://schemas.microsoft.com/office/drawing/2014/main" id="{47F1E4E0-D501-43D9-82A2-52791F769B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64" name="BExS8T38WLC2R738ZC7BDJQAKJAJ" descr="MRI962L5PB0E0YWXCIBN82VJH" hidden="1">
          <a:extLst>
            <a:ext uri="{FF2B5EF4-FFF2-40B4-BE49-F238E27FC236}">
              <a16:creationId xmlns:a16="http://schemas.microsoft.com/office/drawing/2014/main" id="{7CBEDD30-7C70-4564-8B12-29F873BEEC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65" name="BExOPRCR0UW7TKXSV5WDTL348FGL" descr="S9JM17GP1802LHN4GT14BJYIC" hidden="1">
          <a:extLst>
            <a:ext uri="{FF2B5EF4-FFF2-40B4-BE49-F238E27FC236}">
              <a16:creationId xmlns:a16="http://schemas.microsoft.com/office/drawing/2014/main" id="{C13D89B6-96C5-42E3-9BF2-13D54FDC52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66" name="BEx973S463FCQVJ7QDFBUIU0WJ3F" descr="ZQTVYL8DCSADVT0QMRXFLU0TR" hidden="1">
          <a:extLst>
            <a:ext uri="{FF2B5EF4-FFF2-40B4-BE49-F238E27FC236}">
              <a16:creationId xmlns:a16="http://schemas.microsoft.com/office/drawing/2014/main" id="{76B68CFC-7746-4005-82B9-7B2F1AD0DD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67" name="BExS8T38WLC2R738ZC7BDJQAKJAJ" descr="MRI962L5PB0E0YWXCIBN82VJH" hidden="1">
          <a:extLst>
            <a:ext uri="{FF2B5EF4-FFF2-40B4-BE49-F238E27FC236}">
              <a16:creationId xmlns:a16="http://schemas.microsoft.com/office/drawing/2014/main" id="{468C4394-6AB8-402C-9DBA-907FC51E23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68" name="BExOPRCR0UW7TKXSV5WDTL348FGL" descr="S9JM17GP1802LHN4GT14BJYIC" hidden="1">
          <a:extLst>
            <a:ext uri="{FF2B5EF4-FFF2-40B4-BE49-F238E27FC236}">
              <a16:creationId xmlns:a16="http://schemas.microsoft.com/office/drawing/2014/main" id="{FB5318C1-FC21-4455-8012-4CAD1AEE63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69" name="BEx5OESAY2W8SEGI3TSB65EHJ04B" descr="9CN2Y88X8WYV1HWZG1QILY9BK" hidden="1">
          <a:extLst>
            <a:ext uri="{FF2B5EF4-FFF2-40B4-BE49-F238E27FC236}">
              <a16:creationId xmlns:a16="http://schemas.microsoft.com/office/drawing/2014/main" id="{5DCCBC65-3F37-44DF-A420-32004968BD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70" name="BExS8T38WLC2R738ZC7BDJQAKJAJ" descr="MRI962L5PB0E0YWXCIBN82VJH" hidden="1">
          <a:extLst>
            <a:ext uri="{FF2B5EF4-FFF2-40B4-BE49-F238E27FC236}">
              <a16:creationId xmlns:a16="http://schemas.microsoft.com/office/drawing/2014/main" id="{A1252516-75A4-4E97-A033-F6FBD6A702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71" name="BExOPRCR0UW7TKXSV5WDTL348FGL" descr="S9JM17GP1802LHN4GT14BJYIC" hidden="1">
          <a:extLst>
            <a:ext uri="{FF2B5EF4-FFF2-40B4-BE49-F238E27FC236}">
              <a16:creationId xmlns:a16="http://schemas.microsoft.com/office/drawing/2014/main" id="{20FBAB98-4F0E-412B-8A9D-AF421C25E6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72" name="BEx973S463FCQVJ7QDFBUIU0WJ3F" descr="ZQTVYL8DCSADVT0QMRXFLU0TR" hidden="1">
          <a:extLst>
            <a:ext uri="{FF2B5EF4-FFF2-40B4-BE49-F238E27FC236}">
              <a16:creationId xmlns:a16="http://schemas.microsoft.com/office/drawing/2014/main" id="{3B2964DA-6375-49AC-974E-2784F02D39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73" name="BExS8T38WLC2R738ZC7BDJQAKJAJ" descr="MRI962L5PB0E0YWXCIBN82VJH" hidden="1">
          <a:extLst>
            <a:ext uri="{FF2B5EF4-FFF2-40B4-BE49-F238E27FC236}">
              <a16:creationId xmlns:a16="http://schemas.microsoft.com/office/drawing/2014/main" id="{C55FD6C0-1ACC-4BDA-A123-B5DF050F36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74" name="BExOPRCR0UW7TKXSV5WDTL348FGL" descr="S9JM17GP1802LHN4GT14BJYIC" hidden="1">
          <a:extLst>
            <a:ext uri="{FF2B5EF4-FFF2-40B4-BE49-F238E27FC236}">
              <a16:creationId xmlns:a16="http://schemas.microsoft.com/office/drawing/2014/main" id="{CE602AAE-1C41-433C-96BD-514255B2DA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75" name="BEx5OESAY2W8SEGI3TSB65EHJ04B" descr="9CN2Y88X8WYV1HWZG1QILY9BK" hidden="1">
          <a:extLst>
            <a:ext uri="{FF2B5EF4-FFF2-40B4-BE49-F238E27FC236}">
              <a16:creationId xmlns:a16="http://schemas.microsoft.com/office/drawing/2014/main" id="{C8BAA60F-F81B-4CB1-AC38-0D3439B1B3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76" name="BExS8T38WLC2R738ZC7BDJQAKJAJ" descr="MRI962L5PB0E0YWXCIBN82VJH" hidden="1">
          <a:extLst>
            <a:ext uri="{FF2B5EF4-FFF2-40B4-BE49-F238E27FC236}">
              <a16:creationId xmlns:a16="http://schemas.microsoft.com/office/drawing/2014/main" id="{FEDCC273-6F48-4CD1-9D37-2FB4EF17E6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77" name="BExOPRCR0UW7TKXSV5WDTL348FGL" descr="S9JM17GP1802LHN4GT14BJYIC" hidden="1">
          <a:extLst>
            <a:ext uri="{FF2B5EF4-FFF2-40B4-BE49-F238E27FC236}">
              <a16:creationId xmlns:a16="http://schemas.microsoft.com/office/drawing/2014/main" id="{918091A2-F65D-4EFB-BCEF-394D53B108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78" name="BEx973S463FCQVJ7QDFBUIU0WJ3F" descr="ZQTVYL8DCSADVT0QMRXFLU0TR" hidden="1">
          <a:extLst>
            <a:ext uri="{FF2B5EF4-FFF2-40B4-BE49-F238E27FC236}">
              <a16:creationId xmlns:a16="http://schemas.microsoft.com/office/drawing/2014/main" id="{C9DEBF34-84FD-4A15-B602-97EDFF1966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79" name="BExS8T38WLC2R738ZC7BDJQAKJAJ" descr="MRI962L5PB0E0YWXCIBN82VJH" hidden="1">
          <a:extLst>
            <a:ext uri="{FF2B5EF4-FFF2-40B4-BE49-F238E27FC236}">
              <a16:creationId xmlns:a16="http://schemas.microsoft.com/office/drawing/2014/main" id="{AACECD74-489B-4C6E-9DBC-0C02E80959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80" name="BExOPRCR0UW7TKXSV5WDTL348FGL" descr="S9JM17GP1802LHN4GT14BJYIC" hidden="1">
          <a:extLst>
            <a:ext uri="{FF2B5EF4-FFF2-40B4-BE49-F238E27FC236}">
              <a16:creationId xmlns:a16="http://schemas.microsoft.com/office/drawing/2014/main" id="{5D6CA44F-4842-4CE6-88EB-4F4326B1D0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81" name="BEx5OESAY2W8SEGI3TSB65EHJ04B" descr="9CN2Y88X8WYV1HWZG1QILY9BK" hidden="1">
          <a:extLst>
            <a:ext uri="{FF2B5EF4-FFF2-40B4-BE49-F238E27FC236}">
              <a16:creationId xmlns:a16="http://schemas.microsoft.com/office/drawing/2014/main" id="{CA46A3F9-2B28-4FAF-B41C-6A833C51E7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82" name="BEx973S463FCQVJ7QDFBUIU0WJ3F" descr="ZQTVYL8DCSADVT0QMRXFLU0TR" hidden="1">
          <a:extLst>
            <a:ext uri="{FF2B5EF4-FFF2-40B4-BE49-F238E27FC236}">
              <a16:creationId xmlns:a16="http://schemas.microsoft.com/office/drawing/2014/main" id="{B2BAB600-5949-4C3D-BA82-918EA9C7145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83" name="BExS8T38WLC2R738ZC7BDJQAKJAJ" descr="MRI962L5PB0E0YWXCIBN82VJH" hidden="1">
          <a:extLst>
            <a:ext uri="{FF2B5EF4-FFF2-40B4-BE49-F238E27FC236}">
              <a16:creationId xmlns:a16="http://schemas.microsoft.com/office/drawing/2014/main" id="{B6EEA1D9-FA06-4F7B-A674-6A0C9A5DDC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84" name="BExOPRCR0UW7TKXSV5WDTL348FGL" descr="S9JM17GP1802LHN4GT14BJYIC" hidden="1">
          <a:extLst>
            <a:ext uri="{FF2B5EF4-FFF2-40B4-BE49-F238E27FC236}">
              <a16:creationId xmlns:a16="http://schemas.microsoft.com/office/drawing/2014/main" id="{C489B3A5-B965-4E59-AB2B-F4AED043FA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85" name="BEx5OESAY2W8SEGI3TSB65EHJ04B" descr="9CN2Y88X8WYV1HWZG1QILY9BK" hidden="1">
          <a:extLst>
            <a:ext uri="{FF2B5EF4-FFF2-40B4-BE49-F238E27FC236}">
              <a16:creationId xmlns:a16="http://schemas.microsoft.com/office/drawing/2014/main" id="{4B4A1101-A8E5-4E92-AEEF-8708D2D731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86" name="BExS8T38WLC2R738ZC7BDJQAKJAJ" descr="MRI962L5PB0E0YWXCIBN82VJH" hidden="1">
          <a:extLst>
            <a:ext uri="{FF2B5EF4-FFF2-40B4-BE49-F238E27FC236}">
              <a16:creationId xmlns:a16="http://schemas.microsoft.com/office/drawing/2014/main" id="{FC2E46A0-F729-4EC5-94E9-6B87BFE0CD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87" name="BExOPRCR0UW7TKXSV5WDTL348FGL" descr="S9JM17GP1802LHN4GT14BJYIC" hidden="1">
          <a:extLst>
            <a:ext uri="{FF2B5EF4-FFF2-40B4-BE49-F238E27FC236}">
              <a16:creationId xmlns:a16="http://schemas.microsoft.com/office/drawing/2014/main" id="{99195DC8-2D1F-4989-89D4-F0B969C7AC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88" name="BEx973S463FCQVJ7QDFBUIU0WJ3F" descr="ZQTVYL8DCSADVT0QMRXFLU0TR" hidden="1">
          <a:extLst>
            <a:ext uri="{FF2B5EF4-FFF2-40B4-BE49-F238E27FC236}">
              <a16:creationId xmlns:a16="http://schemas.microsoft.com/office/drawing/2014/main" id="{52B40A05-0E4F-4A40-A158-9EECFE29BD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89" name="BExS8T38WLC2R738ZC7BDJQAKJAJ" descr="MRI962L5PB0E0YWXCIBN82VJH" hidden="1">
          <a:extLst>
            <a:ext uri="{FF2B5EF4-FFF2-40B4-BE49-F238E27FC236}">
              <a16:creationId xmlns:a16="http://schemas.microsoft.com/office/drawing/2014/main" id="{27053B3D-9C4D-4754-93F3-7CE9CE4B8B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90" name="BExOPRCR0UW7TKXSV5WDTL348FGL" descr="S9JM17GP1802LHN4GT14BJYIC" hidden="1">
          <a:extLst>
            <a:ext uri="{FF2B5EF4-FFF2-40B4-BE49-F238E27FC236}">
              <a16:creationId xmlns:a16="http://schemas.microsoft.com/office/drawing/2014/main" id="{84FFD18D-7EC4-434C-8576-A9DFB6DA01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91" name="BEx5OESAY2W8SEGI3TSB65EHJ04B" descr="9CN2Y88X8WYV1HWZG1QILY9BK" hidden="1">
          <a:extLst>
            <a:ext uri="{FF2B5EF4-FFF2-40B4-BE49-F238E27FC236}">
              <a16:creationId xmlns:a16="http://schemas.microsoft.com/office/drawing/2014/main" id="{9DF8FB1A-3DC3-4D1E-9CB9-E02E254102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92" name="BExS8T38WLC2R738ZC7BDJQAKJAJ" descr="MRI962L5PB0E0YWXCIBN82VJH" hidden="1">
          <a:extLst>
            <a:ext uri="{FF2B5EF4-FFF2-40B4-BE49-F238E27FC236}">
              <a16:creationId xmlns:a16="http://schemas.microsoft.com/office/drawing/2014/main" id="{5E55E6FC-6251-49E9-B9D4-2B3FD25BE8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93" name="BExOPRCR0UW7TKXSV5WDTL348FGL" descr="S9JM17GP1802LHN4GT14BJYIC" hidden="1">
          <a:extLst>
            <a:ext uri="{FF2B5EF4-FFF2-40B4-BE49-F238E27FC236}">
              <a16:creationId xmlns:a16="http://schemas.microsoft.com/office/drawing/2014/main" id="{AA7788BF-5A84-4CF5-9D6D-F9757F079C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94" name="BEx973S463FCQVJ7QDFBUIU0WJ3F" descr="ZQTVYL8DCSADVT0QMRXFLU0TR" hidden="1">
          <a:extLst>
            <a:ext uri="{FF2B5EF4-FFF2-40B4-BE49-F238E27FC236}">
              <a16:creationId xmlns:a16="http://schemas.microsoft.com/office/drawing/2014/main" id="{EFCB0FFF-22BD-4E3F-849C-0395E700BF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95" name="BExS8T38WLC2R738ZC7BDJQAKJAJ" descr="MRI962L5PB0E0YWXCIBN82VJH" hidden="1">
          <a:extLst>
            <a:ext uri="{FF2B5EF4-FFF2-40B4-BE49-F238E27FC236}">
              <a16:creationId xmlns:a16="http://schemas.microsoft.com/office/drawing/2014/main" id="{57F565D6-AA1B-4F9F-A79E-B37B89601A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96" name="BExOPRCR0UW7TKXSV5WDTL348FGL" descr="S9JM17GP1802LHN4GT14BJYIC" hidden="1">
          <a:extLst>
            <a:ext uri="{FF2B5EF4-FFF2-40B4-BE49-F238E27FC236}">
              <a16:creationId xmlns:a16="http://schemas.microsoft.com/office/drawing/2014/main" id="{E5F331AA-07B8-44D2-8688-4BB5B4C11B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97" name="BEx5OESAY2W8SEGI3TSB65EHJ04B" descr="9CN2Y88X8WYV1HWZG1QILY9BK" hidden="1">
          <a:extLst>
            <a:ext uri="{FF2B5EF4-FFF2-40B4-BE49-F238E27FC236}">
              <a16:creationId xmlns:a16="http://schemas.microsoft.com/office/drawing/2014/main" id="{AEBA9E2F-8509-4E5F-A95A-8836DC429B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98" name="BEx973S463FCQVJ7QDFBUIU0WJ3F" descr="ZQTVYL8DCSADVT0QMRXFLU0TR" hidden="1">
          <a:extLst>
            <a:ext uri="{FF2B5EF4-FFF2-40B4-BE49-F238E27FC236}">
              <a16:creationId xmlns:a16="http://schemas.microsoft.com/office/drawing/2014/main" id="{3C2CA160-94EA-41D4-9246-105D112518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99" name="BExS8T38WLC2R738ZC7BDJQAKJAJ" descr="MRI962L5PB0E0YWXCIBN82VJH" hidden="1">
          <a:extLst>
            <a:ext uri="{FF2B5EF4-FFF2-40B4-BE49-F238E27FC236}">
              <a16:creationId xmlns:a16="http://schemas.microsoft.com/office/drawing/2014/main" id="{C04613FC-0451-4126-A2A2-8A1E2D39C5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00" name="BExOPRCR0UW7TKXSV5WDTL348FGL" descr="S9JM17GP1802LHN4GT14BJYIC" hidden="1">
          <a:extLst>
            <a:ext uri="{FF2B5EF4-FFF2-40B4-BE49-F238E27FC236}">
              <a16:creationId xmlns:a16="http://schemas.microsoft.com/office/drawing/2014/main" id="{94126435-D964-4754-860E-5A63B50B87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01" name="BEx5OESAY2W8SEGI3TSB65EHJ04B" descr="9CN2Y88X8WYV1HWZG1QILY9BK" hidden="1">
          <a:extLst>
            <a:ext uri="{FF2B5EF4-FFF2-40B4-BE49-F238E27FC236}">
              <a16:creationId xmlns:a16="http://schemas.microsoft.com/office/drawing/2014/main" id="{713B5669-D0FB-48D9-B599-047412AF7B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02" name="BExS8T38WLC2R738ZC7BDJQAKJAJ" descr="MRI962L5PB0E0YWXCIBN82VJH" hidden="1">
          <a:extLst>
            <a:ext uri="{FF2B5EF4-FFF2-40B4-BE49-F238E27FC236}">
              <a16:creationId xmlns:a16="http://schemas.microsoft.com/office/drawing/2014/main" id="{3BFDC0DD-5632-4F58-9DBA-DED0D1551D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03" name="BExOPRCR0UW7TKXSV5WDTL348FGL" descr="S9JM17GP1802LHN4GT14BJYIC" hidden="1">
          <a:extLst>
            <a:ext uri="{FF2B5EF4-FFF2-40B4-BE49-F238E27FC236}">
              <a16:creationId xmlns:a16="http://schemas.microsoft.com/office/drawing/2014/main" id="{700248F6-1253-4791-B18C-DF5F71F9AA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04" name="BEx973S463FCQVJ7QDFBUIU0WJ3F" descr="ZQTVYL8DCSADVT0QMRXFLU0TR" hidden="1">
          <a:extLst>
            <a:ext uri="{FF2B5EF4-FFF2-40B4-BE49-F238E27FC236}">
              <a16:creationId xmlns:a16="http://schemas.microsoft.com/office/drawing/2014/main" id="{240BF20F-7770-4A33-861F-F2FAC5EF8A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05" name="BExS8T38WLC2R738ZC7BDJQAKJAJ" descr="MRI962L5PB0E0YWXCIBN82VJH" hidden="1">
          <a:extLst>
            <a:ext uri="{FF2B5EF4-FFF2-40B4-BE49-F238E27FC236}">
              <a16:creationId xmlns:a16="http://schemas.microsoft.com/office/drawing/2014/main" id="{4207BB59-7D2E-48D2-9072-8F51A1F6F6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06" name="BExOPRCR0UW7TKXSV5WDTL348FGL" descr="S9JM17GP1802LHN4GT14BJYIC" hidden="1">
          <a:extLst>
            <a:ext uri="{FF2B5EF4-FFF2-40B4-BE49-F238E27FC236}">
              <a16:creationId xmlns:a16="http://schemas.microsoft.com/office/drawing/2014/main" id="{13466432-5AF7-4E85-B197-329A6ECFB9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07" name="BEx5OESAY2W8SEGI3TSB65EHJ04B" descr="9CN2Y88X8WYV1HWZG1QILY9BK" hidden="1">
          <a:extLst>
            <a:ext uri="{FF2B5EF4-FFF2-40B4-BE49-F238E27FC236}">
              <a16:creationId xmlns:a16="http://schemas.microsoft.com/office/drawing/2014/main" id="{D5B395DA-8C06-436F-BB84-8242165B4E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08" name="BExS8T38WLC2R738ZC7BDJQAKJAJ" descr="MRI962L5PB0E0YWXCIBN82VJH" hidden="1">
          <a:extLst>
            <a:ext uri="{FF2B5EF4-FFF2-40B4-BE49-F238E27FC236}">
              <a16:creationId xmlns:a16="http://schemas.microsoft.com/office/drawing/2014/main" id="{5E67EF97-596B-433A-A4DB-2651AEF97D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09" name="BExOPRCR0UW7TKXSV5WDTL348FGL" descr="S9JM17GP1802LHN4GT14BJYIC" hidden="1">
          <a:extLst>
            <a:ext uri="{FF2B5EF4-FFF2-40B4-BE49-F238E27FC236}">
              <a16:creationId xmlns:a16="http://schemas.microsoft.com/office/drawing/2014/main" id="{C2C41938-C6DE-44E4-9BE5-1A4B9687CE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10" name="BEx973S463FCQVJ7QDFBUIU0WJ3F" descr="ZQTVYL8DCSADVT0QMRXFLU0TR" hidden="1">
          <a:extLst>
            <a:ext uri="{FF2B5EF4-FFF2-40B4-BE49-F238E27FC236}">
              <a16:creationId xmlns:a16="http://schemas.microsoft.com/office/drawing/2014/main" id="{EED9C92A-8DDA-44B0-B7F3-09424549F9B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11" name="BExS8T38WLC2R738ZC7BDJQAKJAJ" descr="MRI962L5PB0E0YWXCIBN82VJH" hidden="1">
          <a:extLst>
            <a:ext uri="{FF2B5EF4-FFF2-40B4-BE49-F238E27FC236}">
              <a16:creationId xmlns:a16="http://schemas.microsoft.com/office/drawing/2014/main" id="{373B5383-8BA8-4C2B-ADE9-C20109497F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12" name="BExOPRCR0UW7TKXSV5WDTL348FGL" descr="S9JM17GP1802LHN4GT14BJYIC" hidden="1">
          <a:extLst>
            <a:ext uri="{FF2B5EF4-FFF2-40B4-BE49-F238E27FC236}">
              <a16:creationId xmlns:a16="http://schemas.microsoft.com/office/drawing/2014/main" id="{C601FA5A-B27F-461E-8540-FC817DD553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13" name="BEx5OESAY2W8SEGI3TSB65EHJ04B" descr="9CN2Y88X8WYV1HWZG1QILY9BK" hidden="1">
          <a:extLst>
            <a:ext uri="{FF2B5EF4-FFF2-40B4-BE49-F238E27FC236}">
              <a16:creationId xmlns:a16="http://schemas.microsoft.com/office/drawing/2014/main" id="{2E29BD10-128E-4D57-84AF-EFF7E344AC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14" name="BExS8T38WLC2R738ZC7BDJQAKJAJ" descr="MRI962L5PB0E0YWXCIBN82VJH" hidden="1">
          <a:extLst>
            <a:ext uri="{FF2B5EF4-FFF2-40B4-BE49-F238E27FC236}">
              <a16:creationId xmlns:a16="http://schemas.microsoft.com/office/drawing/2014/main" id="{6AFC910D-866C-41CB-B99A-CEDEEB6C72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15" name="BExOPRCR0UW7TKXSV5WDTL348FGL" descr="S9JM17GP1802LHN4GT14BJYIC" hidden="1">
          <a:extLst>
            <a:ext uri="{FF2B5EF4-FFF2-40B4-BE49-F238E27FC236}">
              <a16:creationId xmlns:a16="http://schemas.microsoft.com/office/drawing/2014/main" id="{CEADD6E7-3DE8-4B72-B271-389C60ED4E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16" name="BEx973S463FCQVJ7QDFBUIU0WJ3F" descr="ZQTVYL8DCSADVT0QMRXFLU0TR" hidden="1">
          <a:extLst>
            <a:ext uri="{FF2B5EF4-FFF2-40B4-BE49-F238E27FC236}">
              <a16:creationId xmlns:a16="http://schemas.microsoft.com/office/drawing/2014/main" id="{1C3885BA-FC63-42CD-86C5-724B67B51F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17" name="BExS8T38WLC2R738ZC7BDJQAKJAJ" descr="MRI962L5PB0E0YWXCIBN82VJH" hidden="1">
          <a:extLst>
            <a:ext uri="{FF2B5EF4-FFF2-40B4-BE49-F238E27FC236}">
              <a16:creationId xmlns:a16="http://schemas.microsoft.com/office/drawing/2014/main" id="{E2EFCF95-E5E5-4012-9549-A2DA2AC359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18" name="BExOPRCR0UW7TKXSV5WDTL348FGL" descr="S9JM17GP1802LHN4GT14BJYIC" hidden="1">
          <a:extLst>
            <a:ext uri="{FF2B5EF4-FFF2-40B4-BE49-F238E27FC236}">
              <a16:creationId xmlns:a16="http://schemas.microsoft.com/office/drawing/2014/main" id="{26C77B32-610C-42E8-9D5E-78FEB983D8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19" name="BEx5OESAY2W8SEGI3TSB65EHJ04B" descr="9CN2Y88X8WYV1HWZG1QILY9BK" hidden="1">
          <a:extLst>
            <a:ext uri="{FF2B5EF4-FFF2-40B4-BE49-F238E27FC236}">
              <a16:creationId xmlns:a16="http://schemas.microsoft.com/office/drawing/2014/main" id="{E94774CC-CC9E-4B7B-97F8-478E2A8977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20" name="BExS8T38WLC2R738ZC7BDJQAKJAJ" descr="MRI962L5PB0E0YWXCIBN82VJH" hidden="1">
          <a:extLst>
            <a:ext uri="{FF2B5EF4-FFF2-40B4-BE49-F238E27FC236}">
              <a16:creationId xmlns:a16="http://schemas.microsoft.com/office/drawing/2014/main" id="{D9C82F95-25B8-4209-933D-148D9F816B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21" name="BExOPRCR0UW7TKXSV5WDTL348FGL" descr="S9JM17GP1802LHN4GT14BJYIC" hidden="1">
          <a:extLst>
            <a:ext uri="{FF2B5EF4-FFF2-40B4-BE49-F238E27FC236}">
              <a16:creationId xmlns:a16="http://schemas.microsoft.com/office/drawing/2014/main" id="{DF1D2096-5378-4EBB-90EF-944D109175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22" name="BEx973S463FCQVJ7QDFBUIU0WJ3F" descr="ZQTVYL8DCSADVT0QMRXFLU0TR" hidden="1">
          <a:extLst>
            <a:ext uri="{FF2B5EF4-FFF2-40B4-BE49-F238E27FC236}">
              <a16:creationId xmlns:a16="http://schemas.microsoft.com/office/drawing/2014/main" id="{F0A4AE85-B469-40E5-ABCD-E4BA5F6FB5A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23" name="BExS8T38WLC2R738ZC7BDJQAKJAJ" descr="MRI962L5PB0E0YWXCIBN82VJH" hidden="1">
          <a:extLst>
            <a:ext uri="{FF2B5EF4-FFF2-40B4-BE49-F238E27FC236}">
              <a16:creationId xmlns:a16="http://schemas.microsoft.com/office/drawing/2014/main" id="{66DDC73C-EAC8-4912-96FA-7DA8ACEEEE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24" name="BExOPRCR0UW7TKXSV5WDTL348FGL" descr="S9JM17GP1802LHN4GT14BJYIC" hidden="1">
          <a:extLst>
            <a:ext uri="{FF2B5EF4-FFF2-40B4-BE49-F238E27FC236}">
              <a16:creationId xmlns:a16="http://schemas.microsoft.com/office/drawing/2014/main" id="{8E00CBA0-F925-4BC2-A774-0AD3B541E6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25" name="BEx5OESAY2W8SEGI3TSB65EHJ04B" descr="9CN2Y88X8WYV1HWZG1QILY9BK" hidden="1">
          <a:extLst>
            <a:ext uri="{FF2B5EF4-FFF2-40B4-BE49-F238E27FC236}">
              <a16:creationId xmlns:a16="http://schemas.microsoft.com/office/drawing/2014/main" id="{A21017E7-FD0E-4824-A518-D649EDBE38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26" name="BEx973S463FCQVJ7QDFBUIU0WJ3F" descr="ZQTVYL8DCSADVT0QMRXFLU0TR" hidden="1">
          <a:extLst>
            <a:ext uri="{FF2B5EF4-FFF2-40B4-BE49-F238E27FC236}">
              <a16:creationId xmlns:a16="http://schemas.microsoft.com/office/drawing/2014/main" id="{46E13E1B-1AF3-4CA5-85D1-8FF5658613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27" name="BExS8T38WLC2R738ZC7BDJQAKJAJ" descr="MRI962L5PB0E0YWXCIBN82VJH" hidden="1">
          <a:extLst>
            <a:ext uri="{FF2B5EF4-FFF2-40B4-BE49-F238E27FC236}">
              <a16:creationId xmlns:a16="http://schemas.microsoft.com/office/drawing/2014/main" id="{5392D64C-87D6-4915-8B0E-27299871DE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28" name="BExOPRCR0UW7TKXSV5WDTL348FGL" descr="S9JM17GP1802LHN4GT14BJYIC" hidden="1">
          <a:extLst>
            <a:ext uri="{FF2B5EF4-FFF2-40B4-BE49-F238E27FC236}">
              <a16:creationId xmlns:a16="http://schemas.microsoft.com/office/drawing/2014/main" id="{93F51A07-0225-438A-A4CC-257E9AFB8E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29" name="BEx5OESAY2W8SEGI3TSB65EHJ04B" descr="9CN2Y88X8WYV1HWZG1QILY9BK" hidden="1">
          <a:extLst>
            <a:ext uri="{FF2B5EF4-FFF2-40B4-BE49-F238E27FC236}">
              <a16:creationId xmlns:a16="http://schemas.microsoft.com/office/drawing/2014/main" id="{9FEB4128-FF93-4767-A5AF-A9305BB224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30" name="BExS8T38WLC2R738ZC7BDJQAKJAJ" descr="MRI962L5PB0E0YWXCIBN82VJH" hidden="1">
          <a:extLst>
            <a:ext uri="{FF2B5EF4-FFF2-40B4-BE49-F238E27FC236}">
              <a16:creationId xmlns:a16="http://schemas.microsoft.com/office/drawing/2014/main" id="{182FE486-37F5-4BBC-B6A5-174AF87184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31" name="BExOPRCR0UW7TKXSV5WDTL348FGL" descr="S9JM17GP1802LHN4GT14BJYIC" hidden="1">
          <a:extLst>
            <a:ext uri="{FF2B5EF4-FFF2-40B4-BE49-F238E27FC236}">
              <a16:creationId xmlns:a16="http://schemas.microsoft.com/office/drawing/2014/main" id="{E1EE6A0D-2006-44F3-8D54-7C699227C7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32" name="BEx973S463FCQVJ7QDFBUIU0WJ3F" descr="ZQTVYL8DCSADVT0QMRXFLU0TR" hidden="1">
          <a:extLst>
            <a:ext uri="{FF2B5EF4-FFF2-40B4-BE49-F238E27FC236}">
              <a16:creationId xmlns:a16="http://schemas.microsoft.com/office/drawing/2014/main" id="{90AFD192-B7CE-4CD6-B749-51CB48316F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33" name="BExS8T38WLC2R738ZC7BDJQAKJAJ" descr="MRI962L5PB0E0YWXCIBN82VJH" hidden="1">
          <a:extLst>
            <a:ext uri="{FF2B5EF4-FFF2-40B4-BE49-F238E27FC236}">
              <a16:creationId xmlns:a16="http://schemas.microsoft.com/office/drawing/2014/main" id="{CD4459E3-513B-4F48-86C0-816B3AE04C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34" name="BExOPRCR0UW7TKXSV5WDTL348FGL" descr="S9JM17GP1802LHN4GT14BJYIC" hidden="1">
          <a:extLst>
            <a:ext uri="{FF2B5EF4-FFF2-40B4-BE49-F238E27FC236}">
              <a16:creationId xmlns:a16="http://schemas.microsoft.com/office/drawing/2014/main" id="{66CBA02A-C41D-41C1-886A-674148B4A6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35" name="BEx5OESAY2W8SEGI3TSB65EHJ04B" descr="9CN2Y88X8WYV1HWZG1QILY9BK" hidden="1">
          <a:extLst>
            <a:ext uri="{FF2B5EF4-FFF2-40B4-BE49-F238E27FC236}">
              <a16:creationId xmlns:a16="http://schemas.microsoft.com/office/drawing/2014/main" id="{937E9D6D-F16E-4213-83FF-A2E8F09802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36" name="BExS8T38WLC2R738ZC7BDJQAKJAJ" descr="MRI962L5PB0E0YWXCIBN82VJH" hidden="1">
          <a:extLst>
            <a:ext uri="{FF2B5EF4-FFF2-40B4-BE49-F238E27FC236}">
              <a16:creationId xmlns:a16="http://schemas.microsoft.com/office/drawing/2014/main" id="{9912C890-E0E6-4DF3-A77D-EADBBCCA49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37" name="BExOPRCR0UW7TKXSV5WDTL348FGL" descr="S9JM17GP1802LHN4GT14BJYIC" hidden="1">
          <a:extLst>
            <a:ext uri="{FF2B5EF4-FFF2-40B4-BE49-F238E27FC236}">
              <a16:creationId xmlns:a16="http://schemas.microsoft.com/office/drawing/2014/main" id="{8CBC10AA-3AAD-4496-8DE5-44521CCE13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38" name="BEx973S463FCQVJ7QDFBUIU0WJ3F" descr="ZQTVYL8DCSADVT0QMRXFLU0TR" hidden="1">
          <a:extLst>
            <a:ext uri="{FF2B5EF4-FFF2-40B4-BE49-F238E27FC236}">
              <a16:creationId xmlns:a16="http://schemas.microsoft.com/office/drawing/2014/main" id="{71BE874D-7FB9-4A69-80E4-53D9CDBCDE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39" name="BExS8T38WLC2R738ZC7BDJQAKJAJ" descr="MRI962L5PB0E0YWXCIBN82VJH" hidden="1">
          <a:extLst>
            <a:ext uri="{FF2B5EF4-FFF2-40B4-BE49-F238E27FC236}">
              <a16:creationId xmlns:a16="http://schemas.microsoft.com/office/drawing/2014/main" id="{B932CA20-76DB-4F95-B230-52B67E1A6C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40" name="BExOPRCR0UW7TKXSV5WDTL348FGL" descr="S9JM17GP1802LHN4GT14BJYIC" hidden="1">
          <a:extLst>
            <a:ext uri="{FF2B5EF4-FFF2-40B4-BE49-F238E27FC236}">
              <a16:creationId xmlns:a16="http://schemas.microsoft.com/office/drawing/2014/main" id="{F34639A2-5560-4101-A3FE-1B80AEFD90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41" name="BEx5OESAY2W8SEGI3TSB65EHJ04B" descr="9CN2Y88X8WYV1HWZG1QILY9BK" hidden="1">
          <a:extLst>
            <a:ext uri="{FF2B5EF4-FFF2-40B4-BE49-F238E27FC236}">
              <a16:creationId xmlns:a16="http://schemas.microsoft.com/office/drawing/2014/main" id="{ED6F41F9-511D-4D54-AD3C-27865A685C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42" name="BEx973S463FCQVJ7QDFBUIU0WJ3F" descr="ZQTVYL8DCSADVT0QMRXFLU0TR" hidden="1">
          <a:extLst>
            <a:ext uri="{FF2B5EF4-FFF2-40B4-BE49-F238E27FC236}">
              <a16:creationId xmlns:a16="http://schemas.microsoft.com/office/drawing/2014/main" id="{E29CA709-F584-4675-B31D-05056045A40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43" name="BExS8T38WLC2R738ZC7BDJQAKJAJ" descr="MRI962L5PB0E0YWXCIBN82VJH" hidden="1">
          <a:extLst>
            <a:ext uri="{FF2B5EF4-FFF2-40B4-BE49-F238E27FC236}">
              <a16:creationId xmlns:a16="http://schemas.microsoft.com/office/drawing/2014/main" id="{6CEF1E4C-8663-46EA-8F23-10431B1BDE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44" name="BExOPRCR0UW7TKXSV5WDTL348FGL" descr="S9JM17GP1802LHN4GT14BJYIC" hidden="1">
          <a:extLst>
            <a:ext uri="{FF2B5EF4-FFF2-40B4-BE49-F238E27FC236}">
              <a16:creationId xmlns:a16="http://schemas.microsoft.com/office/drawing/2014/main" id="{FF6060A7-43A6-479C-A394-22ED46B0CB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45" name="BEx5OESAY2W8SEGI3TSB65EHJ04B" descr="9CN2Y88X8WYV1HWZG1QILY9BK" hidden="1">
          <a:extLst>
            <a:ext uri="{FF2B5EF4-FFF2-40B4-BE49-F238E27FC236}">
              <a16:creationId xmlns:a16="http://schemas.microsoft.com/office/drawing/2014/main" id="{89591E54-134B-400F-97D6-350D98CCD4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46" name="BExS8T38WLC2R738ZC7BDJQAKJAJ" descr="MRI962L5PB0E0YWXCIBN82VJH" hidden="1">
          <a:extLst>
            <a:ext uri="{FF2B5EF4-FFF2-40B4-BE49-F238E27FC236}">
              <a16:creationId xmlns:a16="http://schemas.microsoft.com/office/drawing/2014/main" id="{EC22CFED-C572-4A83-9285-1C43A4FD6E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47" name="BExOPRCR0UW7TKXSV5WDTL348FGL" descr="S9JM17GP1802LHN4GT14BJYIC" hidden="1">
          <a:extLst>
            <a:ext uri="{FF2B5EF4-FFF2-40B4-BE49-F238E27FC236}">
              <a16:creationId xmlns:a16="http://schemas.microsoft.com/office/drawing/2014/main" id="{8552C082-2E4B-434E-AFCA-D36E7BA6AC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48" name="BEx973S463FCQVJ7QDFBUIU0WJ3F" descr="ZQTVYL8DCSADVT0QMRXFLU0TR" hidden="1">
          <a:extLst>
            <a:ext uri="{FF2B5EF4-FFF2-40B4-BE49-F238E27FC236}">
              <a16:creationId xmlns:a16="http://schemas.microsoft.com/office/drawing/2014/main" id="{335E2CD4-C065-4143-8089-13FD10CEBB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49" name="BExS8T38WLC2R738ZC7BDJQAKJAJ" descr="MRI962L5PB0E0YWXCIBN82VJH" hidden="1">
          <a:extLst>
            <a:ext uri="{FF2B5EF4-FFF2-40B4-BE49-F238E27FC236}">
              <a16:creationId xmlns:a16="http://schemas.microsoft.com/office/drawing/2014/main" id="{0A957F21-52DD-400D-BA51-75F3C5B6AD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50" name="BExOPRCR0UW7TKXSV5WDTL348FGL" descr="S9JM17GP1802LHN4GT14BJYIC" hidden="1">
          <a:extLst>
            <a:ext uri="{FF2B5EF4-FFF2-40B4-BE49-F238E27FC236}">
              <a16:creationId xmlns:a16="http://schemas.microsoft.com/office/drawing/2014/main" id="{11FAFF50-9BE2-41CE-9FB1-9BACA5FAAF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51" name="BEx5OESAY2W8SEGI3TSB65EHJ04B" descr="9CN2Y88X8WYV1HWZG1QILY9BK" hidden="1">
          <a:extLst>
            <a:ext uri="{FF2B5EF4-FFF2-40B4-BE49-F238E27FC236}">
              <a16:creationId xmlns:a16="http://schemas.microsoft.com/office/drawing/2014/main" id="{4517B3D4-6955-4581-BB4C-9755F7836E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52" name="BExS8T38WLC2R738ZC7BDJQAKJAJ" descr="MRI962L5PB0E0YWXCIBN82VJH" hidden="1">
          <a:extLst>
            <a:ext uri="{FF2B5EF4-FFF2-40B4-BE49-F238E27FC236}">
              <a16:creationId xmlns:a16="http://schemas.microsoft.com/office/drawing/2014/main" id="{73B28092-3C51-4A96-A3AB-B50F5AC94A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53" name="BExOPRCR0UW7TKXSV5WDTL348FGL" descr="S9JM17GP1802LHN4GT14BJYIC" hidden="1">
          <a:extLst>
            <a:ext uri="{FF2B5EF4-FFF2-40B4-BE49-F238E27FC236}">
              <a16:creationId xmlns:a16="http://schemas.microsoft.com/office/drawing/2014/main" id="{C37640D1-DD0E-4FD3-A18C-70AA0C1E32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54" name="BEx973S463FCQVJ7QDFBUIU0WJ3F" descr="ZQTVYL8DCSADVT0QMRXFLU0TR" hidden="1">
          <a:extLst>
            <a:ext uri="{FF2B5EF4-FFF2-40B4-BE49-F238E27FC236}">
              <a16:creationId xmlns:a16="http://schemas.microsoft.com/office/drawing/2014/main" id="{C43D0474-E7A8-4FD9-9E46-41F44D26A0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55" name="BExS8T38WLC2R738ZC7BDJQAKJAJ" descr="MRI962L5PB0E0YWXCIBN82VJH" hidden="1">
          <a:extLst>
            <a:ext uri="{FF2B5EF4-FFF2-40B4-BE49-F238E27FC236}">
              <a16:creationId xmlns:a16="http://schemas.microsoft.com/office/drawing/2014/main" id="{727C197D-1F84-4480-9F32-B487C6C8EE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56" name="BExOPRCR0UW7TKXSV5WDTL348FGL" descr="S9JM17GP1802LHN4GT14BJYIC" hidden="1">
          <a:extLst>
            <a:ext uri="{FF2B5EF4-FFF2-40B4-BE49-F238E27FC236}">
              <a16:creationId xmlns:a16="http://schemas.microsoft.com/office/drawing/2014/main" id="{C21B22E5-09FE-4B4F-B020-1E5B7ADF52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57" name="BEx5OESAY2W8SEGI3TSB65EHJ04B" descr="9CN2Y88X8WYV1HWZG1QILY9BK" hidden="1">
          <a:extLst>
            <a:ext uri="{FF2B5EF4-FFF2-40B4-BE49-F238E27FC236}">
              <a16:creationId xmlns:a16="http://schemas.microsoft.com/office/drawing/2014/main" id="{DDD5F43E-F754-4DB9-A9C4-BED5E46301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58" name="BExS8T38WLC2R738ZC7BDJQAKJAJ" descr="MRI962L5PB0E0YWXCIBN82VJH" hidden="1">
          <a:extLst>
            <a:ext uri="{FF2B5EF4-FFF2-40B4-BE49-F238E27FC236}">
              <a16:creationId xmlns:a16="http://schemas.microsoft.com/office/drawing/2014/main" id="{690A569F-27FB-4094-9570-7BBF8C57A6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59" name="BExOPRCR0UW7TKXSV5WDTL348FGL" descr="S9JM17GP1802LHN4GT14BJYIC" hidden="1">
          <a:extLst>
            <a:ext uri="{FF2B5EF4-FFF2-40B4-BE49-F238E27FC236}">
              <a16:creationId xmlns:a16="http://schemas.microsoft.com/office/drawing/2014/main" id="{F03A9844-B74D-4B07-8FFC-D4E776E9A9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60" name="BEx973S463FCQVJ7QDFBUIU0WJ3F" descr="ZQTVYL8DCSADVT0QMRXFLU0TR" hidden="1">
          <a:extLst>
            <a:ext uri="{FF2B5EF4-FFF2-40B4-BE49-F238E27FC236}">
              <a16:creationId xmlns:a16="http://schemas.microsoft.com/office/drawing/2014/main" id="{C29BA5E4-D656-47F0-983C-9236E5A78F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61" name="BExS8T38WLC2R738ZC7BDJQAKJAJ" descr="MRI962L5PB0E0YWXCIBN82VJH" hidden="1">
          <a:extLst>
            <a:ext uri="{FF2B5EF4-FFF2-40B4-BE49-F238E27FC236}">
              <a16:creationId xmlns:a16="http://schemas.microsoft.com/office/drawing/2014/main" id="{A9169B80-91BC-45D7-99A7-7267DDBA29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62" name="BExOPRCR0UW7TKXSV5WDTL348FGL" descr="S9JM17GP1802LHN4GT14BJYIC" hidden="1">
          <a:extLst>
            <a:ext uri="{FF2B5EF4-FFF2-40B4-BE49-F238E27FC236}">
              <a16:creationId xmlns:a16="http://schemas.microsoft.com/office/drawing/2014/main" id="{8CFB500A-7880-4BA3-96CA-7F93018AE4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63" name="BEx5OESAY2W8SEGI3TSB65EHJ04B" descr="9CN2Y88X8WYV1HWZG1QILY9BK" hidden="1">
          <a:extLst>
            <a:ext uri="{FF2B5EF4-FFF2-40B4-BE49-F238E27FC236}">
              <a16:creationId xmlns:a16="http://schemas.microsoft.com/office/drawing/2014/main" id="{C7CECCD9-DAA5-4598-A032-827F7C9793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64" name="BExS8T38WLC2R738ZC7BDJQAKJAJ" descr="MRI962L5PB0E0YWXCIBN82VJH" hidden="1">
          <a:extLst>
            <a:ext uri="{FF2B5EF4-FFF2-40B4-BE49-F238E27FC236}">
              <a16:creationId xmlns:a16="http://schemas.microsoft.com/office/drawing/2014/main" id="{E383106A-9C22-4307-95B5-14C62092EC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65" name="BExOPRCR0UW7TKXSV5WDTL348FGL" descr="S9JM17GP1802LHN4GT14BJYIC" hidden="1">
          <a:extLst>
            <a:ext uri="{FF2B5EF4-FFF2-40B4-BE49-F238E27FC236}">
              <a16:creationId xmlns:a16="http://schemas.microsoft.com/office/drawing/2014/main" id="{258EA3EE-E9C7-4955-A422-523AA3D177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66" name="BEx973S463FCQVJ7QDFBUIU0WJ3F" descr="ZQTVYL8DCSADVT0QMRXFLU0TR" hidden="1">
          <a:extLst>
            <a:ext uri="{FF2B5EF4-FFF2-40B4-BE49-F238E27FC236}">
              <a16:creationId xmlns:a16="http://schemas.microsoft.com/office/drawing/2014/main" id="{BA7F3F10-E15D-45B2-87A9-6D1A933DD3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67" name="BExS8T38WLC2R738ZC7BDJQAKJAJ" descr="MRI962L5PB0E0YWXCIBN82VJH" hidden="1">
          <a:extLst>
            <a:ext uri="{FF2B5EF4-FFF2-40B4-BE49-F238E27FC236}">
              <a16:creationId xmlns:a16="http://schemas.microsoft.com/office/drawing/2014/main" id="{F624E436-661F-47FE-9FFA-B59628604C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68" name="BExOPRCR0UW7TKXSV5WDTL348FGL" descr="S9JM17GP1802LHN4GT14BJYIC" hidden="1">
          <a:extLst>
            <a:ext uri="{FF2B5EF4-FFF2-40B4-BE49-F238E27FC236}">
              <a16:creationId xmlns:a16="http://schemas.microsoft.com/office/drawing/2014/main" id="{B0CF41B7-A671-4483-9D41-CFD4DE06A8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69" name="BEx5OESAY2W8SEGI3TSB65EHJ04B" descr="9CN2Y88X8WYV1HWZG1QILY9BK" hidden="1">
          <a:extLst>
            <a:ext uri="{FF2B5EF4-FFF2-40B4-BE49-F238E27FC236}">
              <a16:creationId xmlns:a16="http://schemas.microsoft.com/office/drawing/2014/main" id="{EDE558A5-37FF-4B48-AB92-2CFEF8D394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70" name="BEx973S463FCQVJ7QDFBUIU0WJ3F" descr="ZQTVYL8DCSADVT0QMRXFLU0TR" hidden="1">
          <a:extLst>
            <a:ext uri="{FF2B5EF4-FFF2-40B4-BE49-F238E27FC236}">
              <a16:creationId xmlns:a16="http://schemas.microsoft.com/office/drawing/2014/main" id="{166A6185-46BA-4487-A39E-8775482F24B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71" name="BExS8T38WLC2R738ZC7BDJQAKJAJ" descr="MRI962L5PB0E0YWXCIBN82VJH" hidden="1">
          <a:extLst>
            <a:ext uri="{FF2B5EF4-FFF2-40B4-BE49-F238E27FC236}">
              <a16:creationId xmlns:a16="http://schemas.microsoft.com/office/drawing/2014/main" id="{8A74B8A6-B8E8-4406-B6BA-60E61ED2F7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72" name="BExOPRCR0UW7TKXSV5WDTL348FGL" descr="S9JM17GP1802LHN4GT14BJYIC" hidden="1">
          <a:extLst>
            <a:ext uri="{FF2B5EF4-FFF2-40B4-BE49-F238E27FC236}">
              <a16:creationId xmlns:a16="http://schemas.microsoft.com/office/drawing/2014/main" id="{B0C6DC70-96D0-4106-A3E7-CAE9256627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73" name="BEx5OESAY2W8SEGI3TSB65EHJ04B" descr="9CN2Y88X8WYV1HWZG1QILY9BK" hidden="1">
          <a:extLst>
            <a:ext uri="{FF2B5EF4-FFF2-40B4-BE49-F238E27FC236}">
              <a16:creationId xmlns:a16="http://schemas.microsoft.com/office/drawing/2014/main" id="{7A12A559-C756-4E6A-B4BD-D8644560CE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74" name="BExS8T38WLC2R738ZC7BDJQAKJAJ" descr="MRI962L5PB0E0YWXCIBN82VJH" hidden="1">
          <a:extLst>
            <a:ext uri="{FF2B5EF4-FFF2-40B4-BE49-F238E27FC236}">
              <a16:creationId xmlns:a16="http://schemas.microsoft.com/office/drawing/2014/main" id="{ED8406CB-9B62-41F6-B0D4-F48DBAA5B5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75" name="BExOPRCR0UW7TKXSV5WDTL348FGL" descr="S9JM17GP1802LHN4GT14BJYIC" hidden="1">
          <a:extLst>
            <a:ext uri="{FF2B5EF4-FFF2-40B4-BE49-F238E27FC236}">
              <a16:creationId xmlns:a16="http://schemas.microsoft.com/office/drawing/2014/main" id="{B747C8EF-F022-4B0D-82C3-6B2A54EEA8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76" name="BEx973S463FCQVJ7QDFBUIU0WJ3F" descr="ZQTVYL8DCSADVT0QMRXFLU0TR" hidden="1">
          <a:extLst>
            <a:ext uri="{FF2B5EF4-FFF2-40B4-BE49-F238E27FC236}">
              <a16:creationId xmlns:a16="http://schemas.microsoft.com/office/drawing/2014/main" id="{20E72866-8DCE-4877-B663-4F8C46914F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77" name="BExS8T38WLC2R738ZC7BDJQAKJAJ" descr="MRI962L5PB0E0YWXCIBN82VJH" hidden="1">
          <a:extLst>
            <a:ext uri="{FF2B5EF4-FFF2-40B4-BE49-F238E27FC236}">
              <a16:creationId xmlns:a16="http://schemas.microsoft.com/office/drawing/2014/main" id="{D111CAAA-27F9-4C5C-AA6A-85310CFCCB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78" name="BExOPRCR0UW7TKXSV5WDTL348FGL" descr="S9JM17GP1802LHN4GT14BJYIC" hidden="1">
          <a:extLst>
            <a:ext uri="{FF2B5EF4-FFF2-40B4-BE49-F238E27FC236}">
              <a16:creationId xmlns:a16="http://schemas.microsoft.com/office/drawing/2014/main" id="{464F870C-A372-429F-8E73-2FD0373D8B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79" name="BEx5OESAY2W8SEGI3TSB65EHJ04B" descr="9CN2Y88X8WYV1HWZG1QILY9BK" hidden="1">
          <a:extLst>
            <a:ext uri="{FF2B5EF4-FFF2-40B4-BE49-F238E27FC236}">
              <a16:creationId xmlns:a16="http://schemas.microsoft.com/office/drawing/2014/main" id="{91137BE1-2884-451A-9B32-B88EED2218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80" name="BExS8T38WLC2R738ZC7BDJQAKJAJ" descr="MRI962L5PB0E0YWXCIBN82VJH" hidden="1">
          <a:extLst>
            <a:ext uri="{FF2B5EF4-FFF2-40B4-BE49-F238E27FC236}">
              <a16:creationId xmlns:a16="http://schemas.microsoft.com/office/drawing/2014/main" id="{B387382C-7B75-423A-933F-9A112796D6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81" name="BExOPRCR0UW7TKXSV5WDTL348FGL" descr="S9JM17GP1802LHN4GT14BJYIC" hidden="1">
          <a:extLst>
            <a:ext uri="{FF2B5EF4-FFF2-40B4-BE49-F238E27FC236}">
              <a16:creationId xmlns:a16="http://schemas.microsoft.com/office/drawing/2014/main" id="{E0924B5E-B39D-417E-BB8D-2CEFA60D78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82" name="BEx973S463FCQVJ7QDFBUIU0WJ3F" descr="ZQTVYL8DCSADVT0QMRXFLU0TR" hidden="1">
          <a:extLst>
            <a:ext uri="{FF2B5EF4-FFF2-40B4-BE49-F238E27FC236}">
              <a16:creationId xmlns:a16="http://schemas.microsoft.com/office/drawing/2014/main" id="{DCE286BF-04CC-4C72-88EB-3EBFA56820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83" name="BExS8T38WLC2R738ZC7BDJQAKJAJ" descr="MRI962L5PB0E0YWXCIBN82VJH" hidden="1">
          <a:extLst>
            <a:ext uri="{FF2B5EF4-FFF2-40B4-BE49-F238E27FC236}">
              <a16:creationId xmlns:a16="http://schemas.microsoft.com/office/drawing/2014/main" id="{6958523F-4A0A-4859-9976-A5569FDACB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84" name="BExOPRCR0UW7TKXSV5WDTL348FGL" descr="S9JM17GP1802LHN4GT14BJYIC" hidden="1">
          <a:extLst>
            <a:ext uri="{FF2B5EF4-FFF2-40B4-BE49-F238E27FC236}">
              <a16:creationId xmlns:a16="http://schemas.microsoft.com/office/drawing/2014/main" id="{00199032-2150-4F8B-9875-8361CAE57D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85" name="BEx5OESAY2W8SEGI3TSB65EHJ04B" descr="9CN2Y88X8WYV1HWZG1QILY9BK" hidden="1">
          <a:extLst>
            <a:ext uri="{FF2B5EF4-FFF2-40B4-BE49-F238E27FC236}">
              <a16:creationId xmlns:a16="http://schemas.microsoft.com/office/drawing/2014/main" id="{13D8F723-A2E1-44CE-8B64-2821CF2489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86" name="BEx973S463FCQVJ7QDFBUIU0WJ3F" descr="ZQTVYL8DCSADVT0QMRXFLU0TR" hidden="1">
          <a:extLst>
            <a:ext uri="{FF2B5EF4-FFF2-40B4-BE49-F238E27FC236}">
              <a16:creationId xmlns:a16="http://schemas.microsoft.com/office/drawing/2014/main" id="{768A41C1-C089-414B-84B3-CDC03927AD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87" name="BExS8T38WLC2R738ZC7BDJQAKJAJ" descr="MRI962L5PB0E0YWXCIBN82VJH" hidden="1">
          <a:extLst>
            <a:ext uri="{FF2B5EF4-FFF2-40B4-BE49-F238E27FC236}">
              <a16:creationId xmlns:a16="http://schemas.microsoft.com/office/drawing/2014/main" id="{EBA5BED6-D2D4-40D3-AD6C-452DCCDA56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88" name="BExOPRCR0UW7TKXSV5WDTL348FGL" descr="S9JM17GP1802LHN4GT14BJYIC" hidden="1">
          <a:extLst>
            <a:ext uri="{FF2B5EF4-FFF2-40B4-BE49-F238E27FC236}">
              <a16:creationId xmlns:a16="http://schemas.microsoft.com/office/drawing/2014/main" id="{724A3ACE-3CB4-46D9-ACC9-82815200CA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89" name="BEx5OESAY2W8SEGI3TSB65EHJ04B" descr="9CN2Y88X8WYV1HWZG1QILY9BK" hidden="1">
          <a:extLst>
            <a:ext uri="{FF2B5EF4-FFF2-40B4-BE49-F238E27FC236}">
              <a16:creationId xmlns:a16="http://schemas.microsoft.com/office/drawing/2014/main" id="{D0621AF8-4C7E-4A8F-9F14-42CB1F5A3E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90" name="BExS8T38WLC2R738ZC7BDJQAKJAJ" descr="MRI962L5PB0E0YWXCIBN82VJH" hidden="1">
          <a:extLst>
            <a:ext uri="{FF2B5EF4-FFF2-40B4-BE49-F238E27FC236}">
              <a16:creationId xmlns:a16="http://schemas.microsoft.com/office/drawing/2014/main" id="{CE8BA459-692E-47F7-9A0E-4548277721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91" name="BExOPRCR0UW7TKXSV5WDTL348FGL" descr="S9JM17GP1802LHN4GT14BJYIC" hidden="1">
          <a:extLst>
            <a:ext uri="{FF2B5EF4-FFF2-40B4-BE49-F238E27FC236}">
              <a16:creationId xmlns:a16="http://schemas.microsoft.com/office/drawing/2014/main" id="{B04E8269-9C1A-4A96-9BB1-3552EEE26D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92" name="BEx973S463FCQVJ7QDFBUIU0WJ3F" descr="ZQTVYL8DCSADVT0QMRXFLU0TR" hidden="1">
          <a:extLst>
            <a:ext uri="{FF2B5EF4-FFF2-40B4-BE49-F238E27FC236}">
              <a16:creationId xmlns:a16="http://schemas.microsoft.com/office/drawing/2014/main" id="{3125322B-14B7-4E9E-BF6F-1B084B21C3B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93" name="BExS8T38WLC2R738ZC7BDJQAKJAJ" descr="MRI962L5PB0E0YWXCIBN82VJH" hidden="1">
          <a:extLst>
            <a:ext uri="{FF2B5EF4-FFF2-40B4-BE49-F238E27FC236}">
              <a16:creationId xmlns:a16="http://schemas.microsoft.com/office/drawing/2014/main" id="{2BD26C32-4A11-47DE-BA98-C84493C5D6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94" name="BExOPRCR0UW7TKXSV5WDTL348FGL" descr="S9JM17GP1802LHN4GT14BJYIC" hidden="1">
          <a:extLst>
            <a:ext uri="{FF2B5EF4-FFF2-40B4-BE49-F238E27FC236}">
              <a16:creationId xmlns:a16="http://schemas.microsoft.com/office/drawing/2014/main" id="{484B8D09-6791-46D2-8D74-6A96484437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95" name="BEx5OESAY2W8SEGI3TSB65EHJ04B" descr="9CN2Y88X8WYV1HWZG1QILY9BK" hidden="1">
          <a:extLst>
            <a:ext uri="{FF2B5EF4-FFF2-40B4-BE49-F238E27FC236}">
              <a16:creationId xmlns:a16="http://schemas.microsoft.com/office/drawing/2014/main" id="{CAABDD68-674D-4FFA-B548-C605BE598F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96" name="BExS8T38WLC2R738ZC7BDJQAKJAJ" descr="MRI962L5PB0E0YWXCIBN82VJH" hidden="1">
          <a:extLst>
            <a:ext uri="{FF2B5EF4-FFF2-40B4-BE49-F238E27FC236}">
              <a16:creationId xmlns:a16="http://schemas.microsoft.com/office/drawing/2014/main" id="{4BF80C92-A657-4406-88EE-2BD0DCCE85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97" name="BExOPRCR0UW7TKXSV5WDTL348FGL" descr="S9JM17GP1802LHN4GT14BJYIC" hidden="1">
          <a:extLst>
            <a:ext uri="{FF2B5EF4-FFF2-40B4-BE49-F238E27FC236}">
              <a16:creationId xmlns:a16="http://schemas.microsoft.com/office/drawing/2014/main" id="{7364B550-6996-4BD8-8397-956FD0D301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98" name="BEx973S463FCQVJ7QDFBUIU0WJ3F" descr="ZQTVYL8DCSADVT0QMRXFLU0TR" hidden="1">
          <a:extLst>
            <a:ext uri="{FF2B5EF4-FFF2-40B4-BE49-F238E27FC236}">
              <a16:creationId xmlns:a16="http://schemas.microsoft.com/office/drawing/2014/main" id="{36289EBA-1C30-49A0-8044-FB6C9B392A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99" name="BExS8T38WLC2R738ZC7BDJQAKJAJ" descr="MRI962L5PB0E0YWXCIBN82VJH" hidden="1">
          <a:extLst>
            <a:ext uri="{FF2B5EF4-FFF2-40B4-BE49-F238E27FC236}">
              <a16:creationId xmlns:a16="http://schemas.microsoft.com/office/drawing/2014/main" id="{E438B81F-9BB5-433C-8DCF-60E3A37114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00" name="BExOPRCR0UW7TKXSV5WDTL348FGL" descr="S9JM17GP1802LHN4GT14BJYIC" hidden="1">
          <a:extLst>
            <a:ext uri="{FF2B5EF4-FFF2-40B4-BE49-F238E27FC236}">
              <a16:creationId xmlns:a16="http://schemas.microsoft.com/office/drawing/2014/main" id="{C9E5DDB2-C5D9-45FC-9B3A-66128B7C6F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01" name="BEx5OESAY2W8SEGI3TSB65EHJ04B" descr="9CN2Y88X8WYV1HWZG1QILY9BK" hidden="1">
          <a:extLst>
            <a:ext uri="{FF2B5EF4-FFF2-40B4-BE49-F238E27FC236}">
              <a16:creationId xmlns:a16="http://schemas.microsoft.com/office/drawing/2014/main" id="{1CE813CD-F3B6-4752-B1E6-12FD506E12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02" name="BExS8T38WLC2R738ZC7BDJQAKJAJ" descr="MRI962L5PB0E0YWXCIBN82VJH" hidden="1">
          <a:extLst>
            <a:ext uri="{FF2B5EF4-FFF2-40B4-BE49-F238E27FC236}">
              <a16:creationId xmlns:a16="http://schemas.microsoft.com/office/drawing/2014/main" id="{03FA45AF-3F88-45F3-994F-E228D5CD24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03" name="BExOPRCR0UW7TKXSV5WDTL348FGL" descr="S9JM17GP1802LHN4GT14BJYIC" hidden="1">
          <a:extLst>
            <a:ext uri="{FF2B5EF4-FFF2-40B4-BE49-F238E27FC236}">
              <a16:creationId xmlns:a16="http://schemas.microsoft.com/office/drawing/2014/main" id="{AE8CD943-B0B6-4B51-A65D-37E9275580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04" name="BEx973S463FCQVJ7QDFBUIU0WJ3F" descr="ZQTVYL8DCSADVT0QMRXFLU0TR" hidden="1">
          <a:extLst>
            <a:ext uri="{FF2B5EF4-FFF2-40B4-BE49-F238E27FC236}">
              <a16:creationId xmlns:a16="http://schemas.microsoft.com/office/drawing/2014/main" id="{2D405F72-C92E-4BD2-A8D3-D20ABF97227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05" name="BExS8T38WLC2R738ZC7BDJQAKJAJ" descr="MRI962L5PB0E0YWXCIBN82VJH" hidden="1">
          <a:extLst>
            <a:ext uri="{FF2B5EF4-FFF2-40B4-BE49-F238E27FC236}">
              <a16:creationId xmlns:a16="http://schemas.microsoft.com/office/drawing/2014/main" id="{A69FAB3F-B9D1-4DB4-8F11-A1486F8963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06" name="BExOPRCR0UW7TKXSV5WDTL348FGL" descr="S9JM17GP1802LHN4GT14BJYIC" hidden="1">
          <a:extLst>
            <a:ext uri="{FF2B5EF4-FFF2-40B4-BE49-F238E27FC236}">
              <a16:creationId xmlns:a16="http://schemas.microsoft.com/office/drawing/2014/main" id="{479915D9-304E-470A-BF82-1681F1D7EA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07" name="BEx5OESAY2W8SEGI3TSB65EHJ04B" descr="9CN2Y88X8WYV1HWZG1QILY9BK" hidden="1">
          <a:extLst>
            <a:ext uri="{FF2B5EF4-FFF2-40B4-BE49-F238E27FC236}">
              <a16:creationId xmlns:a16="http://schemas.microsoft.com/office/drawing/2014/main" id="{12257CAB-E468-450B-8033-E5752E7F31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08" name="BExS8T38WLC2R738ZC7BDJQAKJAJ" descr="MRI962L5PB0E0YWXCIBN82VJH" hidden="1">
          <a:extLst>
            <a:ext uri="{FF2B5EF4-FFF2-40B4-BE49-F238E27FC236}">
              <a16:creationId xmlns:a16="http://schemas.microsoft.com/office/drawing/2014/main" id="{951FBAC1-9E02-4544-92B4-9072748F44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09" name="BExOPRCR0UW7TKXSV5WDTL348FGL" descr="S9JM17GP1802LHN4GT14BJYIC" hidden="1">
          <a:extLst>
            <a:ext uri="{FF2B5EF4-FFF2-40B4-BE49-F238E27FC236}">
              <a16:creationId xmlns:a16="http://schemas.microsoft.com/office/drawing/2014/main" id="{534DF9B1-8D45-4661-8B44-62EA9811C7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10" name="BEx973S463FCQVJ7QDFBUIU0WJ3F" descr="ZQTVYL8DCSADVT0QMRXFLU0TR" hidden="1">
          <a:extLst>
            <a:ext uri="{FF2B5EF4-FFF2-40B4-BE49-F238E27FC236}">
              <a16:creationId xmlns:a16="http://schemas.microsoft.com/office/drawing/2014/main" id="{C2627BA5-040E-41A9-B265-E3FC0216442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11" name="BExS8T38WLC2R738ZC7BDJQAKJAJ" descr="MRI962L5PB0E0YWXCIBN82VJH" hidden="1">
          <a:extLst>
            <a:ext uri="{FF2B5EF4-FFF2-40B4-BE49-F238E27FC236}">
              <a16:creationId xmlns:a16="http://schemas.microsoft.com/office/drawing/2014/main" id="{546CDA44-61E0-482F-A666-F3E98398EE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12" name="BExOPRCR0UW7TKXSV5WDTL348FGL" descr="S9JM17GP1802LHN4GT14BJYIC" hidden="1">
          <a:extLst>
            <a:ext uri="{FF2B5EF4-FFF2-40B4-BE49-F238E27FC236}">
              <a16:creationId xmlns:a16="http://schemas.microsoft.com/office/drawing/2014/main" id="{3CD72618-4D7C-4A85-B92C-9A7F635019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13" name="BEx5OESAY2W8SEGI3TSB65EHJ04B" descr="9CN2Y88X8WYV1HWZG1QILY9BK" hidden="1">
          <a:extLst>
            <a:ext uri="{FF2B5EF4-FFF2-40B4-BE49-F238E27FC236}">
              <a16:creationId xmlns:a16="http://schemas.microsoft.com/office/drawing/2014/main" id="{6848D8DC-509E-40C2-8714-59F8BD836F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14" name="BEx973S463FCQVJ7QDFBUIU0WJ3F" descr="ZQTVYL8DCSADVT0QMRXFLU0TR" hidden="1">
          <a:extLst>
            <a:ext uri="{FF2B5EF4-FFF2-40B4-BE49-F238E27FC236}">
              <a16:creationId xmlns:a16="http://schemas.microsoft.com/office/drawing/2014/main" id="{FCC2CE5E-39FC-46ED-8568-AB59A7DAB7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15" name="BExS8T38WLC2R738ZC7BDJQAKJAJ" descr="MRI962L5PB0E0YWXCIBN82VJH" hidden="1">
          <a:extLst>
            <a:ext uri="{FF2B5EF4-FFF2-40B4-BE49-F238E27FC236}">
              <a16:creationId xmlns:a16="http://schemas.microsoft.com/office/drawing/2014/main" id="{9D25C857-18FE-4B4F-AE7C-2E9E9B0145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16" name="BExOPRCR0UW7TKXSV5WDTL348FGL" descr="S9JM17GP1802LHN4GT14BJYIC" hidden="1">
          <a:extLst>
            <a:ext uri="{FF2B5EF4-FFF2-40B4-BE49-F238E27FC236}">
              <a16:creationId xmlns:a16="http://schemas.microsoft.com/office/drawing/2014/main" id="{D56FC481-CD8E-4868-A95C-B41041D3C8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17" name="BEx5OESAY2W8SEGI3TSB65EHJ04B" descr="9CN2Y88X8WYV1HWZG1QILY9BK" hidden="1">
          <a:extLst>
            <a:ext uri="{FF2B5EF4-FFF2-40B4-BE49-F238E27FC236}">
              <a16:creationId xmlns:a16="http://schemas.microsoft.com/office/drawing/2014/main" id="{CD6F3737-7C14-4C3B-BDD8-89FE9D2C40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18" name="BExS8T38WLC2R738ZC7BDJQAKJAJ" descr="MRI962L5PB0E0YWXCIBN82VJH" hidden="1">
          <a:extLst>
            <a:ext uri="{FF2B5EF4-FFF2-40B4-BE49-F238E27FC236}">
              <a16:creationId xmlns:a16="http://schemas.microsoft.com/office/drawing/2014/main" id="{6D89EA18-4FB3-445A-8773-E067318BB9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19" name="BExOPRCR0UW7TKXSV5WDTL348FGL" descr="S9JM17GP1802LHN4GT14BJYIC" hidden="1">
          <a:extLst>
            <a:ext uri="{FF2B5EF4-FFF2-40B4-BE49-F238E27FC236}">
              <a16:creationId xmlns:a16="http://schemas.microsoft.com/office/drawing/2014/main" id="{DF722709-6A2A-47AE-A9D6-FDF7CD9444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20" name="BEx973S463FCQVJ7QDFBUIU0WJ3F" descr="ZQTVYL8DCSADVT0QMRXFLU0TR" hidden="1">
          <a:extLst>
            <a:ext uri="{FF2B5EF4-FFF2-40B4-BE49-F238E27FC236}">
              <a16:creationId xmlns:a16="http://schemas.microsoft.com/office/drawing/2014/main" id="{82035C48-3B0C-4C01-9FDF-93B0973689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21" name="BExS8T38WLC2R738ZC7BDJQAKJAJ" descr="MRI962L5PB0E0YWXCIBN82VJH" hidden="1">
          <a:extLst>
            <a:ext uri="{FF2B5EF4-FFF2-40B4-BE49-F238E27FC236}">
              <a16:creationId xmlns:a16="http://schemas.microsoft.com/office/drawing/2014/main" id="{48707CFF-67BF-4599-95F3-1803A31CC7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22" name="BExOPRCR0UW7TKXSV5WDTL348FGL" descr="S9JM17GP1802LHN4GT14BJYIC" hidden="1">
          <a:extLst>
            <a:ext uri="{FF2B5EF4-FFF2-40B4-BE49-F238E27FC236}">
              <a16:creationId xmlns:a16="http://schemas.microsoft.com/office/drawing/2014/main" id="{4A085A56-4022-4826-BC54-8FE678048A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23" name="BEx5OESAY2W8SEGI3TSB65EHJ04B" descr="9CN2Y88X8WYV1HWZG1QILY9BK" hidden="1">
          <a:extLst>
            <a:ext uri="{FF2B5EF4-FFF2-40B4-BE49-F238E27FC236}">
              <a16:creationId xmlns:a16="http://schemas.microsoft.com/office/drawing/2014/main" id="{51504D8A-CA8C-4AA4-9B0E-41F8E141F3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24" name="BExS8T38WLC2R738ZC7BDJQAKJAJ" descr="MRI962L5PB0E0YWXCIBN82VJH" hidden="1">
          <a:extLst>
            <a:ext uri="{FF2B5EF4-FFF2-40B4-BE49-F238E27FC236}">
              <a16:creationId xmlns:a16="http://schemas.microsoft.com/office/drawing/2014/main" id="{5BD8B266-91D9-404C-874C-B3344F1EAB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25" name="BExOPRCR0UW7TKXSV5WDTL348FGL" descr="S9JM17GP1802LHN4GT14BJYIC" hidden="1">
          <a:extLst>
            <a:ext uri="{FF2B5EF4-FFF2-40B4-BE49-F238E27FC236}">
              <a16:creationId xmlns:a16="http://schemas.microsoft.com/office/drawing/2014/main" id="{D6B6EBAF-52F2-4981-8239-BA4F1C199B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26" name="BEx973S463FCQVJ7QDFBUIU0WJ3F" descr="ZQTVYL8DCSADVT0QMRXFLU0TR" hidden="1">
          <a:extLst>
            <a:ext uri="{FF2B5EF4-FFF2-40B4-BE49-F238E27FC236}">
              <a16:creationId xmlns:a16="http://schemas.microsoft.com/office/drawing/2014/main" id="{86876774-A407-46BD-8BFA-26F793DBE0B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27" name="BExS8T38WLC2R738ZC7BDJQAKJAJ" descr="MRI962L5PB0E0YWXCIBN82VJH" hidden="1">
          <a:extLst>
            <a:ext uri="{FF2B5EF4-FFF2-40B4-BE49-F238E27FC236}">
              <a16:creationId xmlns:a16="http://schemas.microsoft.com/office/drawing/2014/main" id="{9CB759CB-BD41-4DCE-A836-67E738357F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28" name="BExOPRCR0UW7TKXSV5WDTL348FGL" descr="S9JM17GP1802LHN4GT14BJYIC" hidden="1">
          <a:extLst>
            <a:ext uri="{FF2B5EF4-FFF2-40B4-BE49-F238E27FC236}">
              <a16:creationId xmlns:a16="http://schemas.microsoft.com/office/drawing/2014/main" id="{58F36230-3F1A-464E-A7E1-DB8B177D48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29" name="BEx5OESAY2W8SEGI3TSB65EHJ04B" descr="9CN2Y88X8WYV1HWZG1QILY9BK" hidden="1">
          <a:extLst>
            <a:ext uri="{FF2B5EF4-FFF2-40B4-BE49-F238E27FC236}">
              <a16:creationId xmlns:a16="http://schemas.microsoft.com/office/drawing/2014/main" id="{F92A5969-40E3-4D4D-8178-5D7B30545E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30" name="BEx973S463FCQVJ7QDFBUIU0WJ3F" descr="ZQTVYL8DCSADVT0QMRXFLU0TR" hidden="1">
          <a:extLst>
            <a:ext uri="{FF2B5EF4-FFF2-40B4-BE49-F238E27FC236}">
              <a16:creationId xmlns:a16="http://schemas.microsoft.com/office/drawing/2014/main" id="{6C3DB0F8-07DF-4A66-B62A-36A47E6F35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31" name="BExS8T38WLC2R738ZC7BDJQAKJAJ" descr="MRI962L5PB0E0YWXCIBN82VJH" hidden="1">
          <a:extLst>
            <a:ext uri="{FF2B5EF4-FFF2-40B4-BE49-F238E27FC236}">
              <a16:creationId xmlns:a16="http://schemas.microsoft.com/office/drawing/2014/main" id="{42788372-63EE-4789-A528-EB5061A3EA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32" name="BExOPRCR0UW7TKXSV5WDTL348FGL" descr="S9JM17GP1802LHN4GT14BJYIC" hidden="1">
          <a:extLst>
            <a:ext uri="{FF2B5EF4-FFF2-40B4-BE49-F238E27FC236}">
              <a16:creationId xmlns:a16="http://schemas.microsoft.com/office/drawing/2014/main" id="{8176BFB8-CC50-45C5-8A3D-9CEAFD6296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33" name="BEx5OESAY2W8SEGI3TSB65EHJ04B" descr="9CN2Y88X8WYV1HWZG1QILY9BK" hidden="1">
          <a:extLst>
            <a:ext uri="{FF2B5EF4-FFF2-40B4-BE49-F238E27FC236}">
              <a16:creationId xmlns:a16="http://schemas.microsoft.com/office/drawing/2014/main" id="{77C022CD-C6D3-442D-A532-307FFAA4F7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34" name="BExS8T38WLC2R738ZC7BDJQAKJAJ" descr="MRI962L5PB0E0YWXCIBN82VJH" hidden="1">
          <a:extLst>
            <a:ext uri="{FF2B5EF4-FFF2-40B4-BE49-F238E27FC236}">
              <a16:creationId xmlns:a16="http://schemas.microsoft.com/office/drawing/2014/main" id="{04183B02-E932-4F71-B5FD-DB6C4F89D8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35" name="BExOPRCR0UW7TKXSV5WDTL348FGL" descr="S9JM17GP1802LHN4GT14BJYIC" hidden="1">
          <a:extLst>
            <a:ext uri="{FF2B5EF4-FFF2-40B4-BE49-F238E27FC236}">
              <a16:creationId xmlns:a16="http://schemas.microsoft.com/office/drawing/2014/main" id="{3470440D-56EB-4C6D-915A-3E253C7D44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36" name="BEx973S463FCQVJ7QDFBUIU0WJ3F" descr="ZQTVYL8DCSADVT0QMRXFLU0TR" hidden="1">
          <a:extLst>
            <a:ext uri="{FF2B5EF4-FFF2-40B4-BE49-F238E27FC236}">
              <a16:creationId xmlns:a16="http://schemas.microsoft.com/office/drawing/2014/main" id="{C4FF09D6-9593-48D1-A1B1-2B4D5476C7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37" name="BExS8T38WLC2R738ZC7BDJQAKJAJ" descr="MRI962L5PB0E0YWXCIBN82VJH" hidden="1">
          <a:extLst>
            <a:ext uri="{FF2B5EF4-FFF2-40B4-BE49-F238E27FC236}">
              <a16:creationId xmlns:a16="http://schemas.microsoft.com/office/drawing/2014/main" id="{B64AA131-1C8D-404B-9EB7-96E0C55CAB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38" name="BExOPRCR0UW7TKXSV5WDTL348FGL" descr="S9JM17GP1802LHN4GT14BJYIC" hidden="1">
          <a:extLst>
            <a:ext uri="{FF2B5EF4-FFF2-40B4-BE49-F238E27FC236}">
              <a16:creationId xmlns:a16="http://schemas.microsoft.com/office/drawing/2014/main" id="{CDF9597B-B2AD-4E6D-91BB-35568F12A7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39" name="BEx5OESAY2W8SEGI3TSB65EHJ04B" descr="9CN2Y88X8WYV1HWZG1QILY9BK" hidden="1">
          <a:extLst>
            <a:ext uri="{FF2B5EF4-FFF2-40B4-BE49-F238E27FC236}">
              <a16:creationId xmlns:a16="http://schemas.microsoft.com/office/drawing/2014/main" id="{ACEABC86-0331-4345-9E3F-4D791A0EE8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40" name="BExS8T38WLC2R738ZC7BDJQAKJAJ" descr="MRI962L5PB0E0YWXCIBN82VJH" hidden="1">
          <a:extLst>
            <a:ext uri="{FF2B5EF4-FFF2-40B4-BE49-F238E27FC236}">
              <a16:creationId xmlns:a16="http://schemas.microsoft.com/office/drawing/2014/main" id="{670E541C-1DE4-4B76-B5C9-293E81CAFA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41" name="BExOPRCR0UW7TKXSV5WDTL348FGL" descr="S9JM17GP1802LHN4GT14BJYIC" hidden="1">
          <a:extLst>
            <a:ext uri="{FF2B5EF4-FFF2-40B4-BE49-F238E27FC236}">
              <a16:creationId xmlns:a16="http://schemas.microsoft.com/office/drawing/2014/main" id="{AD134450-B7DF-49DC-81D9-EE768A83A5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42" name="BEx973S463FCQVJ7QDFBUIU0WJ3F" descr="ZQTVYL8DCSADVT0QMRXFLU0TR" hidden="1">
          <a:extLst>
            <a:ext uri="{FF2B5EF4-FFF2-40B4-BE49-F238E27FC236}">
              <a16:creationId xmlns:a16="http://schemas.microsoft.com/office/drawing/2014/main" id="{9CC313A2-72B8-41CC-B4FC-864EB79802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43" name="BExS8T38WLC2R738ZC7BDJQAKJAJ" descr="MRI962L5PB0E0YWXCIBN82VJH" hidden="1">
          <a:extLst>
            <a:ext uri="{FF2B5EF4-FFF2-40B4-BE49-F238E27FC236}">
              <a16:creationId xmlns:a16="http://schemas.microsoft.com/office/drawing/2014/main" id="{3F01D0C2-3A12-40B8-A37A-529EFCCB02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44" name="BExOPRCR0UW7TKXSV5WDTL348FGL" descr="S9JM17GP1802LHN4GT14BJYIC" hidden="1">
          <a:extLst>
            <a:ext uri="{FF2B5EF4-FFF2-40B4-BE49-F238E27FC236}">
              <a16:creationId xmlns:a16="http://schemas.microsoft.com/office/drawing/2014/main" id="{E1C444DB-08AC-4414-A9F2-CB55B13457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45" name="BEx5OESAY2W8SEGI3TSB65EHJ04B" descr="9CN2Y88X8WYV1HWZG1QILY9BK" hidden="1">
          <a:extLst>
            <a:ext uri="{FF2B5EF4-FFF2-40B4-BE49-F238E27FC236}">
              <a16:creationId xmlns:a16="http://schemas.microsoft.com/office/drawing/2014/main" id="{758093BA-4684-49F1-B92A-B1FC54F53F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46" name="BExS8T38WLC2R738ZC7BDJQAKJAJ" descr="MRI962L5PB0E0YWXCIBN82VJH" hidden="1">
          <a:extLst>
            <a:ext uri="{FF2B5EF4-FFF2-40B4-BE49-F238E27FC236}">
              <a16:creationId xmlns:a16="http://schemas.microsoft.com/office/drawing/2014/main" id="{204D25EA-834A-4781-BDCE-8082A78AD0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47" name="BExOPRCR0UW7TKXSV5WDTL348FGL" descr="S9JM17GP1802LHN4GT14BJYIC" hidden="1">
          <a:extLst>
            <a:ext uri="{FF2B5EF4-FFF2-40B4-BE49-F238E27FC236}">
              <a16:creationId xmlns:a16="http://schemas.microsoft.com/office/drawing/2014/main" id="{BF743678-D4B0-433D-B865-06C1687515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48" name="BEx973S463FCQVJ7QDFBUIU0WJ3F" descr="ZQTVYL8DCSADVT0QMRXFLU0TR" hidden="1">
          <a:extLst>
            <a:ext uri="{FF2B5EF4-FFF2-40B4-BE49-F238E27FC236}">
              <a16:creationId xmlns:a16="http://schemas.microsoft.com/office/drawing/2014/main" id="{3A2F5396-6586-48A3-9666-2C51D20629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49" name="BExS8T38WLC2R738ZC7BDJQAKJAJ" descr="MRI962L5PB0E0YWXCIBN82VJH" hidden="1">
          <a:extLst>
            <a:ext uri="{FF2B5EF4-FFF2-40B4-BE49-F238E27FC236}">
              <a16:creationId xmlns:a16="http://schemas.microsoft.com/office/drawing/2014/main" id="{D577B361-AF5E-44B5-9874-502D4E8A0E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50" name="BExOPRCR0UW7TKXSV5WDTL348FGL" descr="S9JM17GP1802LHN4GT14BJYIC" hidden="1">
          <a:extLst>
            <a:ext uri="{FF2B5EF4-FFF2-40B4-BE49-F238E27FC236}">
              <a16:creationId xmlns:a16="http://schemas.microsoft.com/office/drawing/2014/main" id="{6640A821-7293-4381-8D83-C15A63A11E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51" name="BEx5OESAY2W8SEGI3TSB65EHJ04B" descr="9CN2Y88X8WYV1HWZG1QILY9BK" hidden="1">
          <a:extLst>
            <a:ext uri="{FF2B5EF4-FFF2-40B4-BE49-F238E27FC236}">
              <a16:creationId xmlns:a16="http://schemas.microsoft.com/office/drawing/2014/main" id="{FE6D2FBC-AA57-4168-8A53-62E7E51750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52" name="BExS8T38WLC2R738ZC7BDJQAKJAJ" descr="MRI962L5PB0E0YWXCIBN82VJH" hidden="1">
          <a:extLst>
            <a:ext uri="{FF2B5EF4-FFF2-40B4-BE49-F238E27FC236}">
              <a16:creationId xmlns:a16="http://schemas.microsoft.com/office/drawing/2014/main" id="{37C17A82-B49A-43F6-9B46-04DB11E08D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53" name="BExOPRCR0UW7TKXSV5WDTL348FGL" descr="S9JM17GP1802LHN4GT14BJYIC" hidden="1">
          <a:extLst>
            <a:ext uri="{FF2B5EF4-FFF2-40B4-BE49-F238E27FC236}">
              <a16:creationId xmlns:a16="http://schemas.microsoft.com/office/drawing/2014/main" id="{E88B0B2B-32C4-4FFF-A5BF-60F0A7D650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54" name="BEx973S463FCQVJ7QDFBUIU0WJ3F" descr="ZQTVYL8DCSADVT0QMRXFLU0TR" hidden="1">
          <a:extLst>
            <a:ext uri="{FF2B5EF4-FFF2-40B4-BE49-F238E27FC236}">
              <a16:creationId xmlns:a16="http://schemas.microsoft.com/office/drawing/2014/main" id="{02556414-58F1-489E-A821-0DF5AC9AC0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55" name="BExS8T38WLC2R738ZC7BDJQAKJAJ" descr="MRI962L5PB0E0YWXCIBN82VJH" hidden="1">
          <a:extLst>
            <a:ext uri="{FF2B5EF4-FFF2-40B4-BE49-F238E27FC236}">
              <a16:creationId xmlns:a16="http://schemas.microsoft.com/office/drawing/2014/main" id="{7583C19E-D468-4238-A67F-6EC59A93DF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56" name="BExOPRCR0UW7TKXSV5WDTL348FGL" descr="S9JM17GP1802LHN4GT14BJYIC" hidden="1">
          <a:extLst>
            <a:ext uri="{FF2B5EF4-FFF2-40B4-BE49-F238E27FC236}">
              <a16:creationId xmlns:a16="http://schemas.microsoft.com/office/drawing/2014/main" id="{F879DCB5-3DF4-4332-AC29-C3C3ED9F15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57" name="BEx5OESAY2W8SEGI3TSB65EHJ04B" descr="9CN2Y88X8WYV1HWZG1QILY9BK" hidden="1">
          <a:extLst>
            <a:ext uri="{FF2B5EF4-FFF2-40B4-BE49-F238E27FC236}">
              <a16:creationId xmlns:a16="http://schemas.microsoft.com/office/drawing/2014/main" id="{109AA86F-6A70-44F1-93EB-7000D29BF1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58" name="BEx973S463FCQVJ7QDFBUIU0WJ3F" descr="ZQTVYL8DCSADVT0QMRXFLU0TR" hidden="1">
          <a:extLst>
            <a:ext uri="{FF2B5EF4-FFF2-40B4-BE49-F238E27FC236}">
              <a16:creationId xmlns:a16="http://schemas.microsoft.com/office/drawing/2014/main" id="{9E6DB090-BAB3-4329-83E9-38F9F89FAEA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59" name="BExS8T38WLC2R738ZC7BDJQAKJAJ" descr="MRI962L5PB0E0YWXCIBN82VJH" hidden="1">
          <a:extLst>
            <a:ext uri="{FF2B5EF4-FFF2-40B4-BE49-F238E27FC236}">
              <a16:creationId xmlns:a16="http://schemas.microsoft.com/office/drawing/2014/main" id="{56817811-18DD-4CD6-AFF7-B13FC683B1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60" name="BExOPRCR0UW7TKXSV5WDTL348FGL" descr="S9JM17GP1802LHN4GT14BJYIC" hidden="1">
          <a:extLst>
            <a:ext uri="{FF2B5EF4-FFF2-40B4-BE49-F238E27FC236}">
              <a16:creationId xmlns:a16="http://schemas.microsoft.com/office/drawing/2014/main" id="{5887672F-4670-42F0-A04E-DE8BCA5023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61" name="BEx5OESAY2W8SEGI3TSB65EHJ04B" descr="9CN2Y88X8WYV1HWZG1QILY9BK" hidden="1">
          <a:extLst>
            <a:ext uri="{FF2B5EF4-FFF2-40B4-BE49-F238E27FC236}">
              <a16:creationId xmlns:a16="http://schemas.microsoft.com/office/drawing/2014/main" id="{9AA35D61-72A5-493B-9FB5-3D4BDE96EE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62" name="BExS8T38WLC2R738ZC7BDJQAKJAJ" descr="MRI962L5PB0E0YWXCIBN82VJH" hidden="1">
          <a:extLst>
            <a:ext uri="{FF2B5EF4-FFF2-40B4-BE49-F238E27FC236}">
              <a16:creationId xmlns:a16="http://schemas.microsoft.com/office/drawing/2014/main" id="{F1BF9883-D1C1-43EB-8496-DAAD741C0B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63" name="BExOPRCR0UW7TKXSV5WDTL348FGL" descr="S9JM17GP1802LHN4GT14BJYIC" hidden="1">
          <a:extLst>
            <a:ext uri="{FF2B5EF4-FFF2-40B4-BE49-F238E27FC236}">
              <a16:creationId xmlns:a16="http://schemas.microsoft.com/office/drawing/2014/main" id="{FAFB56D9-A6C9-4422-8AC2-0A37785253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64" name="BEx973S463FCQVJ7QDFBUIU0WJ3F" descr="ZQTVYL8DCSADVT0QMRXFLU0TR" hidden="1">
          <a:extLst>
            <a:ext uri="{FF2B5EF4-FFF2-40B4-BE49-F238E27FC236}">
              <a16:creationId xmlns:a16="http://schemas.microsoft.com/office/drawing/2014/main" id="{F09C842A-A58F-4818-A718-5F0EBC4908B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65" name="BExS8T38WLC2R738ZC7BDJQAKJAJ" descr="MRI962L5PB0E0YWXCIBN82VJH" hidden="1">
          <a:extLst>
            <a:ext uri="{FF2B5EF4-FFF2-40B4-BE49-F238E27FC236}">
              <a16:creationId xmlns:a16="http://schemas.microsoft.com/office/drawing/2014/main" id="{6C7B1B31-5909-4746-845D-1955555C7F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66" name="BExOPRCR0UW7TKXSV5WDTL348FGL" descr="S9JM17GP1802LHN4GT14BJYIC" hidden="1">
          <a:extLst>
            <a:ext uri="{FF2B5EF4-FFF2-40B4-BE49-F238E27FC236}">
              <a16:creationId xmlns:a16="http://schemas.microsoft.com/office/drawing/2014/main" id="{30DC234C-8A5A-4622-8978-D59F7055C3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67" name="BEx5OESAY2W8SEGI3TSB65EHJ04B" descr="9CN2Y88X8WYV1HWZG1QILY9BK" hidden="1">
          <a:extLst>
            <a:ext uri="{FF2B5EF4-FFF2-40B4-BE49-F238E27FC236}">
              <a16:creationId xmlns:a16="http://schemas.microsoft.com/office/drawing/2014/main" id="{60CF9F2F-3944-4889-80EE-09C737C560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68" name="BExS8T38WLC2R738ZC7BDJQAKJAJ" descr="MRI962L5PB0E0YWXCIBN82VJH" hidden="1">
          <a:extLst>
            <a:ext uri="{FF2B5EF4-FFF2-40B4-BE49-F238E27FC236}">
              <a16:creationId xmlns:a16="http://schemas.microsoft.com/office/drawing/2014/main" id="{A95C10DA-CE4B-47CE-BEEE-725DA4E419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69" name="BExOPRCR0UW7TKXSV5WDTL348FGL" descr="S9JM17GP1802LHN4GT14BJYIC" hidden="1">
          <a:extLst>
            <a:ext uri="{FF2B5EF4-FFF2-40B4-BE49-F238E27FC236}">
              <a16:creationId xmlns:a16="http://schemas.microsoft.com/office/drawing/2014/main" id="{0F749DE8-DBD1-4604-B0CB-2D859AA289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70" name="BEx973S463FCQVJ7QDFBUIU0WJ3F" descr="ZQTVYL8DCSADVT0QMRXFLU0TR" hidden="1">
          <a:extLst>
            <a:ext uri="{FF2B5EF4-FFF2-40B4-BE49-F238E27FC236}">
              <a16:creationId xmlns:a16="http://schemas.microsoft.com/office/drawing/2014/main" id="{52763813-9041-4735-8414-1B962D58F29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71" name="BExS8T38WLC2R738ZC7BDJQAKJAJ" descr="MRI962L5PB0E0YWXCIBN82VJH" hidden="1">
          <a:extLst>
            <a:ext uri="{FF2B5EF4-FFF2-40B4-BE49-F238E27FC236}">
              <a16:creationId xmlns:a16="http://schemas.microsoft.com/office/drawing/2014/main" id="{0259E88C-1467-40DB-82A2-941A1AD56F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72" name="BExOPRCR0UW7TKXSV5WDTL348FGL" descr="S9JM17GP1802LHN4GT14BJYIC" hidden="1">
          <a:extLst>
            <a:ext uri="{FF2B5EF4-FFF2-40B4-BE49-F238E27FC236}">
              <a16:creationId xmlns:a16="http://schemas.microsoft.com/office/drawing/2014/main" id="{BC4A53BA-BEB4-46E8-8573-62EA529958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73" name="BEx5OESAY2W8SEGI3TSB65EHJ04B" descr="9CN2Y88X8WYV1HWZG1QILY9BK" hidden="1">
          <a:extLst>
            <a:ext uri="{FF2B5EF4-FFF2-40B4-BE49-F238E27FC236}">
              <a16:creationId xmlns:a16="http://schemas.microsoft.com/office/drawing/2014/main" id="{DE3030D5-AA6A-49C2-B0DE-DB5500AA1A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74" name="BEx973S463FCQVJ7QDFBUIU0WJ3F" descr="ZQTVYL8DCSADVT0QMRXFLU0TR" hidden="1">
          <a:extLst>
            <a:ext uri="{FF2B5EF4-FFF2-40B4-BE49-F238E27FC236}">
              <a16:creationId xmlns:a16="http://schemas.microsoft.com/office/drawing/2014/main" id="{C947AC2E-5511-4A5E-A086-41E5A2087E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75" name="BExS8T38WLC2R738ZC7BDJQAKJAJ" descr="MRI962L5PB0E0YWXCIBN82VJH" hidden="1">
          <a:extLst>
            <a:ext uri="{FF2B5EF4-FFF2-40B4-BE49-F238E27FC236}">
              <a16:creationId xmlns:a16="http://schemas.microsoft.com/office/drawing/2014/main" id="{0F7E3E01-0A1C-4197-80FA-96B077ED01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76" name="BExOPRCR0UW7TKXSV5WDTL348FGL" descr="S9JM17GP1802LHN4GT14BJYIC" hidden="1">
          <a:extLst>
            <a:ext uri="{FF2B5EF4-FFF2-40B4-BE49-F238E27FC236}">
              <a16:creationId xmlns:a16="http://schemas.microsoft.com/office/drawing/2014/main" id="{FC8E2F4F-FD5E-41F3-B29B-C24223C2C4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77" name="BEx5OESAY2W8SEGI3TSB65EHJ04B" descr="9CN2Y88X8WYV1HWZG1QILY9BK" hidden="1">
          <a:extLst>
            <a:ext uri="{FF2B5EF4-FFF2-40B4-BE49-F238E27FC236}">
              <a16:creationId xmlns:a16="http://schemas.microsoft.com/office/drawing/2014/main" id="{4E32CECF-BF71-443D-B7E7-478F9F6A48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78" name="BExS8T38WLC2R738ZC7BDJQAKJAJ" descr="MRI962L5PB0E0YWXCIBN82VJH" hidden="1">
          <a:extLst>
            <a:ext uri="{FF2B5EF4-FFF2-40B4-BE49-F238E27FC236}">
              <a16:creationId xmlns:a16="http://schemas.microsoft.com/office/drawing/2014/main" id="{D43EC33F-F5AE-44D8-BCF8-B368EFD9ED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79" name="BExOPRCR0UW7TKXSV5WDTL348FGL" descr="S9JM17GP1802LHN4GT14BJYIC" hidden="1">
          <a:extLst>
            <a:ext uri="{FF2B5EF4-FFF2-40B4-BE49-F238E27FC236}">
              <a16:creationId xmlns:a16="http://schemas.microsoft.com/office/drawing/2014/main" id="{788403A6-6B3E-4FB7-8909-1BA3B36907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80" name="BEx973S463FCQVJ7QDFBUIU0WJ3F" descr="ZQTVYL8DCSADVT0QMRXFLU0TR" hidden="1">
          <a:extLst>
            <a:ext uri="{FF2B5EF4-FFF2-40B4-BE49-F238E27FC236}">
              <a16:creationId xmlns:a16="http://schemas.microsoft.com/office/drawing/2014/main" id="{A42DABCA-2B25-4729-BE44-BA9290E8362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81" name="BExS8T38WLC2R738ZC7BDJQAKJAJ" descr="MRI962L5PB0E0YWXCIBN82VJH" hidden="1">
          <a:extLst>
            <a:ext uri="{FF2B5EF4-FFF2-40B4-BE49-F238E27FC236}">
              <a16:creationId xmlns:a16="http://schemas.microsoft.com/office/drawing/2014/main" id="{E24CA9ED-77B4-4736-99FF-B2DA01325B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82" name="BExOPRCR0UW7TKXSV5WDTL348FGL" descr="S9JM17GP1802LHN4GT14BJYIC" hidden="1">
          <a:extLst>
            <a:ext uri="{FF2B5EF4-FFF2-40B4-BE49-F238E27FC236}">
              <a16:creationId xmlns:a16="http://schemas.microsoft.com/office/drawing/2014/main" id="{68741D25-6E07-4539-8CFC-0421245A0B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83" name="BEx5OESAY2W8SEGI3TSB65EHJ04B" descr="9CN2Y88X8WYV1HWZG1QILY9BK" hidden="1">
          <a:extLst>
            <a:ext uri="{FF2B5EF4-FFF2-40B4-BE49-F238E27FC236}">
              <a16:creationId xmlns:a16="http://schemas.microsoft.com/office/drawing/2014/main" id="{7DE1A603-2BC9-4433-929B-87F2A6B3AD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84" name="BExS8T38WLC2R738ZC7BDJQAKJAJ" descr="MRI962L5PB0E0YWXCIBN82VJH" hidden="1">
          <a:extLst>
            <a:ext uri="{FF2B5EF4-FFF2-40B4-BE49-F238E27FC236}">
              <a16:creationId xmlns:a16="http://schemas.microsoft.com/office/drawing/2014/main" id="{2B3F46A1-96A8-421D-8C8C-AB88F9693B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85" name="BExOPRCR0UW7TKXSV5WDTL348FGL" descr="S9JM17GP1802LHN4GT14BJYIC" hidden="1">
          <a:extLst>
            <a:ext uri="{FF2B5EF4-FFF2-40B4-BE49-F238E27FC236}">
              <a16:creationId xmlns:a16="http://schemas.microsoft.com/office/drawing/2014/main" id="{D9B80088-759F-4ED9-9FA8-3DBEDDC3B6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86" name="BEx973S463FCQVJ7QDFBUIU0WJ3F" descr="ZQTVYL8DCSADVT0QMRXFLU0TR" hidden="1">
          <a:extLst>
            <a:ext uri="{FF2B5EF4-FFF2-40B4-BE49-F238E27FC236}">
              <a16:creationId xmlns:a16="http://schemas.microsoft.com/office/drawing/2014/main" id="{17ED142B-26E4-40C5-82BD-F47B64C0E0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87" name="BExS8T38WLC2R738ZC7BDJQAKJAJ" descr="MRI962L5PB0E0YWXCIBN82VJH" hidden="1">
          <a:extLst>
            <a:ext uri="{FF2B5EF4-FFF2-40B4-BE49-F238E27FC236}">
              <a16:creationId xmlns:a16="http://schemas.microsoft.com/office/drawing/2014/main" id="{6B0F461B-319B-49A7-9E54-56CD083B1B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88" name="BExOPRCR0UW7TKXSV5WDTL348FGL" descr="S9JM17GP1802LHN4GT14BJYIC" hidden="1">
          <a:extLst>
            <a:ext uri="{FF2B5EF4-FFF2-40B4-BE49-F238E27FC236}">
              <a16:creationId xmlns:a16="http://schemas.microsoft.com/office/drawing/2014/main" id="{24E942F1-AF10-4102-9D34-BB97B23687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89" name="BEx5OESAY2W8SEGI3TSB65EHJ04B" descr="9CN2Y88X8WYV1HWZG1QILY9BK" hidden="1">
          <a:extLst>
            <a:ext uri="{FF2B5EF4-FFF2-40B4-BE49-F238E27FC236}">
              <a16:creationId xmlns:a16="http://schemas.microsoft.com/office/drawing/2014/main" id="{05220F58-C5C0-453B-A203-42D3CF5EA2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90" name="BExS8T38WLC2R738ZC7BDJQAKJAJ" descr="MRI962L5PB0E0YWXCIBN82VJH" hidden="1">
          <a:extLst>
            <a:ext uri="{FF2B5EF4-FFF2-40B4-BE49-F238E27FC236}">
              <a16:creationId xmlns:a16="http://schemas.microsoft.com/office/drawing/2014/main" id="{5D00434C-D543-4FA9-9604-AD0A7B410B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91" name="BExOPRCR0UW7TKXSV5WDTL348FGL" descr="S9JM17GP1802LHN4GT14BJYIC" hidden="1">
          <a:extLst>
            <a:ext uri="{FF2B5EF4-FFF2-40B4-BE49-F238E27FC236}">
              <a16:creationId xmlns:a16="http://schemas.microsoft.com/office/drawing/2014/main" id="{084D6228-9E69-4085-9C1F-F76F01CCB2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92" name="BEx973S463FCQVJ7QDFBUIU0WJ3F" descr="ZQTVYL8DCSADVT0QMRXFLU0TR" hidden="1">
          <a:extLst>
            <a:ext uri="{FF2B5EF4-FFF2-40B4-BE49-F238E27FC236}">
              <a16:creationId xmlns:a16="http://schemas.microsoft.com/office/drawing/2014/main" id="{73A13CBE-F215-476E-9E47-A972420CE4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93" name="BExS8T38WLC2R738ZC7BDJQAKJAJ" descr="MRI962L5PB0E0YWXCIBN82VJH" hidden="1">
          <a:extLst>
            <a:ext uri="{FF2B5EF4-FFF2-40B4-BE49-F238E27FC236}">
              <a16:creationId xmlns:a16="http://schemas.microsoft.com/office/drawing/2014/main" id="{D0E5FDEF-B8A7-4A70-8336-DB6BDBFC4F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94" name="BExOPRCR0UW7TKXSV5WDTL348FGL" descr="S9JM17GP1802LHN4GT14BJYIC" hidden="1">
          <a:extLst>
            <a:ext uri="{FF2B5EF4-FFF2-40B4-BE49-F238E27FC236}">
              <a16:creationId xmlns:a16="http://schemas.microsoft.com/office/drawing/2014/main" id="{3A5641DF-6E27-443A-8D7A-901DEA67C4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95" name="BEx5OESAY2W8SEGI3TSB65EHJ04B" descr="9CN2Y88X8WYV1HWZG1QILY9BK" hidden="1">
          <a:extLst>
            <a:ext uri="{FF2B5EF4-FFF2-40B4-BE49-F238E27FC236}">
              <a16:creationId xmlns:a16="http://schemas.microsoft.com/office/drawing/2014/main" id="{B030289F-AFCA-4D05-BF75-0ECB31481A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96" name="BExS8T38WLC2R738ZC7BDJQAKJAJ" descr="MRI962L5PB0E0YWXCIBN82VJH" hidden="1">
          <a:extLst>
            <a:ext uri="{FF2B5EF4-FFF2-40B4-BE49-F238E27FC236}">
              <a16:creationId xmlns:a16="http://schemas.microsoft.com/office/drawing/2014/main" id="{210B8278-A2F5-4309-99DD-E49F17C46E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97" name="BExOPRCR0UW7TKXSV5WDTL348FGL" descr="S9JM17GP1802LHN4GT14BJYIC" hidden="1">
          <a:extLst>
            <a:ext uri="{FF2B5EF4-FFF2-40B4-BE49-F238E27FC236}">
              <a16:creationId xmlns:a16="http://schemas.microsoft.com/office/drawing/2014/main" id="{3E1E30F7-9557-4479-BFE9-0671DDBDAE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98" name="BEx973S463FCQVJ7QDFBUIU0WJ3F" descr="ZQTVYL8DCSADVT0QMRXFLU0TR" hidden="1">
          <a:extLst>
            <a:ext uri="{FF2B5EF4-FFF2-40B4-BE49-F238E27FC236}">
              <a16:creationId xmlns:a16="http://schemas.microsoft.com/office/drawing/2014/main" id="{DFCE80B2-7017-4B74-91D9-B508E79EDC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99" name="BExS8T38WLC2R738ZC7BDJQAKJAJ" descr="MRI962L5PB0E0YWXCIBN82VJH" hidden="1">
          <a:extLst>
            <a:ext uri="{FF2B5EF4-FFF2-40B4-BE49-F238E27FC236}">
              <a16:creationId xmlns:a16="http://schemas.microsoft.com/office/drawing/2014/main" id="{AADC60CE-9748-46AA-9DCF-3514ADC725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00" name="BExOPRCR0UW7TKXSV5WDTL348FGL" descr="S9JM17GP1802LHN4GT14BJYIC" hidden="1">
          <a:extLst>
            <a:ext uri="{FF2B5EF4-FFF2-40B4-BE49-F238E27FC236}">
              <a16:creationId xmlns:a16="http://schemas.microsoft.com/office/drawing/2014/main" id="{1E664D22-9DB2-41B2-A481-D0F1E919A1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01" name="BEx5OESAY2W8SEGI3TSB65EHJ04B" descr="9CN2Y88X8WYV1HWZG1QILY9BK" hidden="1">
          <a:extLst>
            <a:ext uri="{FF2B5EF4-FFF2-40B4-BE49-F238E27FC236}">
              <a16:creationId xmlns:a16="http://schemas.microsoft.com/office/drawing/2014/main" id="{520B5DE4-9B99-4CDC-B310-F92B5EDB3D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02" name="BEx973S463FCQVJ7QDFBUIU0WJ3F" descr="ZQTVYL8DCSADVT0QMRXFLU0TR" hidden="1">
          <a:extLst>
            <a:ext uri="{FF2B5EF4-FFF2-40B4-BE49-F238E27FC236}">
              <a16:creationId xmlns:a16="http://schemas.microsoft.com/office/drawing/2014/main" id="{5D1D9636-C5A0-43D1-AEEB-638F4BF725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03" name="BExS8T38WLC2R738ZC7BDJQAKJAJ" descr="MRI962L5PB0E0YWXCIBN82VJH" hidden="1">
          <a:extLst>
            <a:ext uri="{FF2B5EF4-FFF2-40B4-BE49-F238E27FC236}">
              <a16:creationId xmlns:a16="http://schemas.microsoft.com/office/drawing/2014/main" id="{BAAF783F-436B-4895-98F6-A7FA0BF471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04" name="BExOPRCR0UW7TKXSV5WDTL348FGL" descr="S9JM17GP1802LHN4GT14BJYIC" hidden="1">
          <a:extLst>
            <a:ext uri="{FF2B5EF4-FFF2-40B4-BE49-F238E27FC236}">
              <a16:creationId xmlns:a16="http://schemas.microsoft.com/office/drawing/2014/main" id="{DE328FC6-BDD8-4CF5-9B39-76EDC207E8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05" name="BEx5OESAY2W8SEGI3TSB65EHJ04B" descr="9CN2Y88X8WYV1HWZG1QILY9BK" hidden="1">
          <a:extLst>
            <a:ext uri="{FF2B5EF4-FFF2-40B4-BE49-F238E27FC236}">
              <a16:creationId xmlns:a16="http://schemas.microsoft.com/office/drawing/2014/main" id="{43CDB5BC-3286-4E30-9B3B-18CE2D2390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06" name="BExS8T38WLC2R738ZC7BDJQAKJAJ" descr="MRI962L5PB0E0YWXCIBN82VJH" hidden="1">
          <a:extLst>
            <a:ext uri="{FF2B5EF4-FFF2-40B4-BE49-F238E27FC236}">
              <a16:creationId xmlns:a16="http://schemas.microsoft.com/office/drawing/2014/main" id="{52D04549-F80E-40B8-8ACE-02FE557DA6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07" name="BExOPRCR0UW7TKXSV5WDTL348FGL" descr="S9JM17GP1802LHN4GT14BJYIC" hidden="1">
          <a:extLst>
            <a:ext uri="{FF2B5EF4-FFF2-40B4-BE49-F238E27FC236}">
              <a16:creationId xmlns:a16="http://schemas.microsoft.com/office/drawing/2014/main" id="{603D09D1-06A0-462B-8255-3571514A66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08" name="BEx973S463FCQVJ7QDFBUIU0WJ3F" descr="ZQTVYL8DCSADVT0QMRXFLU0TR" hidden="1">
          <a:extLst>
            <a:ext uri="{FF2B5EF4-FFF2-40B4-BE49-F238E27FC236}">
              <a16:creationId xmlns:a16="http://schemas.microsoft.com/office/drawing/2014/main" id="{C412D10C-FAB6-4CB5-B65F-6F48445129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09" name="BExS8T38WLC2R738ZC7BDJQAKJAJ" descr="MRI962L5PB0E0YWXCIBN82VJH" hidden="1">
          <a:extLst>
            <a:ext uri="{FF2B5EF4-FFF2-40B4-BE49-F238E27FC236}">
              <a16:creationId xmlns:a16="http://schemas.microsoft.com/office/drawing/2014/main" id="{88B31A06-644E-4C0C-B52D-230D21F8A3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10" name="BExOPRCR0UW7TKXSV5WDTL348FGL" descr="S9JM17GP1802LHN4GT14BJYIC" hidden="1">
          <a:extLst>
            <a:ext uri="{FF2B5EF4-FFF2-40B4-BE49-F238E27FC236}">
              <a16:creationId xmlns:a16="http://schemas.microsoft.com/office/drawing/2014/main" id="{CE47DA36-3322-41D8-8C3E-BFF65C14CC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11" name="BEx5OESAY2W8SEGI3TSB65EHJ04B" descr="9CN2Y88X8WYV1HWZG1QILY9BK" hidden="1">
          <a:extLst>
            <a:ext uri="{FF2B5EF4-FFF2-40B4-BE49-F238E27FC236}">
              <a16:creationId xmlns:a16="http://schemas.microsoft.com/office/drawing/2014/main" id="{A9BA77C7-0335-4566-9DE9-D2EB5769C1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12" name="BExS8T38WLC2R738ZC7BDJQAKJAJ" descr="MRI962L5PB0E0YWXCIBN82VJH" hidden="1">
          <a:extLst>
            <a:ext uri="{FF2B5EF4-FFF2-40B4-BE49-F238E27FC236}">
              <a16:creationId xmlns:a16="http://schemas.microsoft.com/office/drawing/2014/main" id="{D9E4A2AF-79F4-485C-979E-DE4192338E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13" name="BExOPRCR0UW7TKXSV5WDTL348FGL" descr="S9JM17GP1802LHN4GT14BJYIC" hidden="1">
          <a:extLst>
            <a:ext uri="{FF2B5EF4-FFF2-40B4-BE49-F238E27FC236}">
              <a16:creationId xmlns:a16="http://schemas.microsoft.com/office/drawing/2014/main" id="{2D4FD7E7-8119-4149-86CD-113E3976C3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14" name="BEx973S463FCQVJ7QDFBUIU0WJ3F" descr="ZQTVYL8DCSADVT0QMRXFLU0TR" hidden="1">
          <a:extLst>
            <a:ext uri="{FF2B5EF4-FFF2-40B4-BE49-F238E27FC236}">
              <a16:creationId xmlns:a16="http://schemas.microsoft.com/office/drawing/2014/main" id="{5774B1A2-7041-4896-90EF-C0CCE865AB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15" name="BExS8T38WLC2R738ZC7BDJQAKJAJ" descr="MRI962L5PB0E0YWXCIBN82VJH" hidden="1">
          <a:extLst>
            <a:ext uri="{FF2B5EF4-FFF2-40B4-BE49-F238E27FC236}">
              <a16:creationId xmlns:a16="http://schemas.microsoft.com/office/drawing/2014/main" id="{F1B4F2D3-C571-4A80-A643-B04E7C944E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16" name="BExOPRCR0UW7TKXSV5WDTL348FGL" descr="S9JM17GP1802LHN4GT14BJYIC" hidden="1">
          <a:extLst>
            <a:ext uri="{FF2B5EF4-FFF2-40B4-BE49-F238E27FC236}">
              <a16:creationId xmlns:a16="http://schemas.microsoft.com/office/drawing/2014/main" id="{1FE8AC06-25D5-42E4-BF8E-28267FA49C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17" name="BEx5OESAY2W8SEGI3TSB65EHJ04B" descr="9CN2Y88X8WYV1HWZG1QILY9BK" hidden="1">
          <a:extLst>
            <a:ext uri="{FF2B5EF4-FFF2-40B4-BE49-F238E27FC236}">
              <a16:creationId xmlns:a16="http://schemas.microsoft.com/office/drawing/2014/main" id="{36889370-FC63-416E-B2E8-EA7F1842F4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18" name="BEx973S463FCQVJ7QDFBUIU0WJ3F" descr="ZQTVYL8DCSADVT0QMRXFLU0TR" hidden="1">
          <a:extLst>
            <a:ext uri="{FF2B5EF4-FFF2-40B4-BE49-F238E27FC236}">
              <a16:creationId xmlns:a16="http://schemas.microsoft.com/office/drawing/2014/main" id="{164EA285-69DB-4535-9762-B9603E43A5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19" name="BExS8T38WLC2R738ZC7BDJQAKJAJ" descr="MRI962L5PB0E0YWXCIBN82VJH" hidden="1">
          <a:extLst>
            <a:ext uri="{FF2B5EF4-FFF2-40B4-BE49-F238E27FC236}">
              <a16:creationId xmlns:a16="http://schemas.microsoft.com/office/drawing/2014/main" id="{09A3CA5F-3C43-4E01-A237-E2E1F36246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20" name="BExOPRCR0UW7TKXSV5WDTL348FGL" descr="S9JM17GP1802LHN4GT14BJYIC" hidden="1">
          <a:extLst>
            <a:ext uri="{FF2B5EF4-FFF2-40B4-BE49-F238E27FC236}">
              <a16:creationId xmlns:a16="http://schemas.microsoft.com/office/drawing/2014/main" id="{FCF89239-531C-4E0A-8669-74865AFE06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21" name="BEx5OESAY2W8SEGI3TSB65EHJ04B" descr="9CN2Y88X8WYV1HWZG1QILY9BK" hidden="1">
          <a:extLst>
            <a:ext uri="{FF2B5EF4-FFF2-40B4-BE49-F238E27FC236}">
              <a16:creationId xmlns:a16="http://schemas.microsoft.com/office/drawing/2014/main" id="{FA759839-9EEA-43C3-A6F2-4583088401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22" name="BExS8T38WLC2R738ZC7BDJQAKJAJ" descr="MRI962L5PB0E0YWXCIBN82VJH" hidden="1">
          <a:extLst>
            <a:ext uri="{FF2B5EF4-FFF2-40B4-BE49-F238E27FC236}">
              <a16:creationId xmlns:a16="http://schemas.microsoft.com/office/drawing/2014/main" id="{06F51AA8-C420-4606-9F0D-800E710F8E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23" name="BExOPRCR0UW7TKXSV5WDTL348FGL" descr="S9JM17GP1802LHN4GT14BJYIC" hidden="1">
          <a:extLst>
            <a:ext uri="{FF2B5EF4-FFF2-40B4-BE49-F238E27FC236}">
              <a16:creationId xmlns:a16="http://schemas.microsoft.com/office/drawing/2014/main" id="{A90F9806-21D4-4DF2-9C76-4F618B82FE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24" name="BEx973S463FCQVJ7QDFBUIU0WJ3F" descr="ZQTVYL8DCSADVT0QMRXFLU0TR" hidden="1">
          <a:extLst>
            <a:ext uri="{FF2B5EF4-FFF2-40B4-BE49-F238E27FC236}">
              <a16:creationId xmlns:a16="http://schemas.microsoft.com/office/drawing/2014/main" id="{CB8E171E-27CE-4E30-83B6-165C10B56B7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25" name="BExS8T38WLC2R738ZC7BDJQAKJAJ" descr="MRI962L5PB0E0YWXCIBN82VJH" hidden="1">
          <a:extLst>
            <a:ext uri="{FF2B5EF4-FFF2-40B4-BE49-F238E27FC236}">
              <a16:creationId xmlns:a16="http://schemas.microsoft.com/office/drawing/2014/main" id="{84FFA145-22CF-4F71-AA82-E513D78120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26" name="BExOPRCR0UW7TKXSV5WDTL348FGL" descr="S9JM17GP1802LHN4GT14BJYIC" hidden="1">
          <a:extLst>
            <a:ext uri="{FF2B5EF4-FFF2-40B4-BE49-F238E27FC236}">
              <a16:creationId xmlns:a16="http://schemas.microsoft.com/office/drawing/2014/main" id="{8B0ADBAF-9FE3-4103-A38E-CF619C1B94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27" name="BEx5OESAY2W8SEGI3TSB65EHJ04B" descr="9CN2Y88X8WYV1HWZG1QILY9BK" hidden="1">
          <a:extLst>
            <a:ext uri="{FF2B5EF4-FFF2-40B4-BE49-F238E27FC236}">
              <a16:creationId xmlns:a16="http://schemas.microsoft.com/office/drawing/2014/main" id="{A911658C-FF4E-4687-86F5-243075AFD6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28" name="BExS8T38WLC2R738ZC7BDJQAKJAJ" descr="MRI962L5PB0E0YWXCIBN82VJH" hidden="1">
          <a:extLst>
            <a:ext uri="{FF2B5EF4-FFF2-40B4-BE49-F238E27FC236}">
              <a16:creationId xmlns:a16="http://schemas.microsoft.com/office/drawing/2014/main" id="{F102B895-4BD5-420A-AF82-ACA05B333A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29" name="BExOPRCR0UW7TKXSV5WDTL348FGL" descr="S9JM17GP1802LHN4GT14BJYIC" hidden="1">
          <a:extLst>
            <a:ext uri="{FF2B5EF4-FFF2-40B4-BE49-F238E27FC236}">
              <a16:creationId xmlns:a16="http://schemas.microsoft.com/office/drawing/2014/main" id="{62190950-1DBC-4792-BEC6-54DA3166FA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30" name="BEx973S463FCQVJ7QDFBUIU0WJ3F" descr="ZQTVYL8DCSADVT0QMRXFLU0TR" hidden="1">
          <a:extLst>
            <a:ext uri="{FF2B5EF4-FFF2-40B4-BE49-F238E27FC236}">
              <a16:creationId xmlns:a16="http://schemas.microsoft.com/office/drawing/2014/main" id="{92A16AE0-DD9A-4A2B-91AD-B288192E16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31" name="BExS8T38WLC2R738ZC7BDJQAKJAJ" descr="MRI962L5PB0E0YWXCIBN82VJH" hidden="1">
          <a:extLst>
            <a:ext uri="{FF2B5EF4-FFF2-40B4-BE49-F238E27FC236}">
              <a16:creationId xmlns:a16="http://schemas.microsoft.com/office/drawing/2014/main" id="{528E474C-48D9-42F1-89AC-2CBBC7738A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32" name="BExOPRCR0UW7TKXSV5WDTL348FGL" descr="S9JM17GP1802LHN4GT14BJYIC" hidden="1">
          <a:extLst>
            <a:ext uri="{FF2B5EF4-FFF2-40B4-BE49-F238E27FC236}">
              <a16:creationId xmlns:a16="http://schemas.microsoft.com/office/drawing/2014/main" id="{C07BFBDC-542F-44C8-BEE9-354E9228B5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33" name="BEx5OESAY2W8SEGI3TSB65EHJ04B" descr="9CN2Y88X8WYV1HWZG1QILY9BK" hidden="1">
          <a:extLst>
            <a:ext uri="{FF2B5EF4-FFF2-40B4-BE49-F238E27FC236}">
              <a16:creationId xmlns:a16="http://schemas.microsoft.com/office/drawing/2014/main" id="{2C3B93EB-BA3E-4504-99C8-50FCBB71DA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34" name="BExS8T38WLC2R738ZC7BDJQAKJAJ" descr="MRI962L5PB0E0YWXCIBN82VJH" hidden="1">
          <a:extLst>
            <a:ext uri="{FF2B5EF4-FFF2-40B4-BE49-F238E27FC236}">
              <a16:creationId xmlns:a16="http://schemas.microsoft.com/office/drawing/2014/main" id="{3860A9BD-2EBA-44D3-BFEC-8439DB35A5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35" name="BExOPRCR0UW7TKXSV5WDTL348FGL" descr="S9JM17GP1802LHN4GT14BJYIC" hidden="1">
          <a:extLst>
            <a:ext uri="{FF2B5EF4-FFF2-40B4-BE49-F238E27FC236}">
              <a16:creationId xmlns:a16="http://schemas.microsoft.com/office/drawing/2014/main" id="{6833A5ED-039D-4EA9-A399-DED8D6A98B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36" name="BEx973S463FCQVJ7QDFBUIU0WJ3F" descr="ZQTVYL8DCSADVT0QMRXFLU0TR" hidden="1">
          <a:extLst>
            <a:ext uri="{FF2B5EF4-FFF2-40B4-BE49-F238E27FC236}">
              <a16:creationId xmlns:a16="http://schemas.microsoft.com/office/drawing/2014/main" id="{E7906E34-3927-4160-B9D4-27CCCD4157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37" name="BExS8T38WLC2R738ZC7BDJQAKJAJ" descr="MRI962L5PB0E0YWXCIBN82VJH" hidden="1">
          <a:extLst>
            <a:ext uri="{FF2B5EF4-FFF2-40B4-BE49-F238E27FC236}">
              <a16:creationId xmlns:a16="http://schemas.microsoft.com/office/drawing/2014/main" id="{6A2D5B8F-8D55-48D2-A5C4-F5AC6CCB92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38" name="BExOPRCR0UW7TKXSV5WDTL348FGL" descr="S9JM17GP1802LHN4GT14BJYIC" hidden="1">
          <a:extLst>
            <a:ext uri="{FF2B5EF4-FFF2-40B4-BE49-F238E27FC236}">
              <a16:creationId xmlns:a16="http://schemas.microsoft.com/office/drawing/2014/main" id="{8B9151AD-2A3D-4319-BD81-F7843834D6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39" name="BEx5OESAY2W8SEGI3TSB65EHJ04B" descr="9CN2Y88X8WYV1HWZG1QILY9BK" hidden="1">
          <a:extLst>
            <a:ext uri="{FF2B5EF4-FFF2-40B4-BE49-F238E27FC236}">
              <a16:creationId xmlns:a16="http://schemas.microsoft.com/office/drawing/2014/main" id="{DA1D3081-4543-4C9A-A9CC-3E4CB1ED96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40" name="BExS8T38WLC2R738ZC7BDJQAKJAJ" descr="MRI962L5PB0E0YWXCIBN82VJH" hidden="1">
          <a:extLst>
            <a:ext uri="{FF2B5EF4-FFF2-40B4-BE49-F238E27FC236}">
              <a16:creationId xmlns:a16="http://schemas.microsoft.com/office/drawing/2014/main" id="{19589E98-B839-41DE-81A7-F81D01686A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41" name="BExOPRCR0UW7TKXSV5WDTL348FGL" descr="S9JM17GP1802LHN4GT14BJYIC" hidden="1">
          <a:extLst>
            <a:ext uri="{FF2B5EF4-FFF2-40B4-BE49-F238E27FC236}">
              <a16:creationId xmlns:a16="http://schemas.microsoft.com/office/drawing/2014/main" id="{106B5375-3A9F-4947-B1E2-B02CDA5300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42" name="BEx973S463FCQVJ7QDFBUIU0WJ3F" descr="ZQTVYL8DCSADVT0QMRXFLU0TR" hidden="1">
          <a:extLst>
            <a:ext uri="{FF2B5EF4-FFF2-40B4-BE49-F238E27FC236}">
              <a16:creationId xmlns:a16="http://schemas.microsoft.com/office/drawing/2014/main" id="{4F10D761-4E87-420D-A88A-2D7C4BC77C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43" name="BExS8T38WLC2R738ZC7BDJQAKJAJ" descr="MRI962L5PB0E0YWXCIBN82VJH" hidden="1">
          <a:extLst>
            <a:ext uri="{FF2B5EF4-FFF2-40B4-BE49-F238E27FC236}">
              <a16:creationId xmlns:a16="http://schemas.microsoft.com/office/drawing/2014/main" id="{BB10B045-3D73-4005-8BC4-485B100619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44" name="BExOPRCR0UW7TKXSV5WDTL348FGL" descr="S9JM17GP1802LHN4GT14BJYIC" hidden="1">
          <a:extLst>
            <a:ext uri="{FF2B5EF4-FFF2-40B4-BE49-F238E27FC236}">
              <a16:creationId xmlns:a16="http://schemas.microsoft.com/office/drawing/2014/main" id="{935105E2-80B6-45D3-97BF-DC3E7D5D66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45" name="BEx5OESAY2W8SEGI3TSB65EHJ04B" descr="9CN2Y88X8WYV1HWZG1QILY9BK" hidden="1">
          <a:extLst>
            <a:ext uri="{FF2B5EF4-FFF2-40B4-BE49-F238E27FC236}">
              <a16:creationId xmlns:a16="http://schemas.microsoft.com/office/drawing/2014/main" id="{790CF798-1691-4BE8-A1E6-3FD80A3906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46" name="BEx973S463FCQVJ7QDFBUIU0WJ3F" descr="ZQTVYL8DCSADVT0QMRXFLU0TR" hidden="1">
          <a:extLst>
            <a:ext uri="{FF2B5EF4-FFF2-40B4-BE49-F238E27FC236}">
              <a16:creationId xmlns:a16="http://schemas.microsoft.com/office/drawing/2014/main" id="{AB18A895-93AF-4805-A9F5-A6500D01267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47" name="BExS8T38WLC2R738ZC7BDJQAKJAJ" descr="MRI962L5PB0E0YWXCIBN82VJH" hidden="1">
          <a:extLst>
            <a:ext uri="{FF2B5EF4-FFF2-40B4-BE49-F238E27FC236}">
              <a16:creationId xmlns:a16="http://schemas.microsoft.com/office/drawing/2014/main" id="{E8CFA061-E4C0-4040-A350-26A17F9509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48" name="BExOPRCR0UW7TKXSV5WDTL348FGL" descr="S9JM17GP1802LHN4GT14BJYIC" hidden="1">
          <a:extLst>
            <a:ext uri="{FF2B5EF4-FFF2-40B4-BE49-F238E27FC236}">
              <a16:creationId xmlns:a16="http://schemas.microsoft.com/office/drawing/2014/main" id="{A0A631B6-1017-4ED6-B87E-3EE0B3D0EE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49" name="BEx5OESAY2W8SEGI3TSB65EHJ04B" descr="9CN2Y88X8WYV1HWZG1QILY9BK" hidden="1">
          <a:extLst>
            <a:ext uri="{FF2B5EF4-FFF2-40B4-BE49-F238E27FC236}">
              <a16:creationId xmlns:a16="http://schemas.microsoft.com/office/drawing/2014/main" id="{8EA7DC34-3FF1-4537-8123-2B44838454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50" name="BExS8T38WLC2R738ZC7BDJQAKJAJ" descr="MRI962L5PB0E0YWXCIBN82VJH" hidden="1">
          <a:extLst>
            <a:ext uri="{FF2B5EF4-FFF2-40B4-BE49-F238E27FC236}">
              <a16:creationId xmlns:a16="http://schemas.microsoft.com/office/drawing/2014/main" id="{DB6F54CE-642E-429A-BC13-E515635453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51" name="BExOPRCR0UW7TKXSV5WDTL348FGL" descr="S9JM17GP1802LHN4GT14BJYIC" hidden="1">
          <a:extLst>
            <a:ext uri="{FF2B5EF4-FFF2-40B4-BE49-F238E27FC236}">
              <a16:creationId xmlns:a16="http://schemas.microsoft.com/office/drawing/2014/main" id="{0D832817-4CE5-4CDA-968A-9E24CE8320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52" name="BEx973S463FCQVJ7QDFBUIU0WJ3F" descr="ZQTVYL8DCSADVT0QMRXFLU0TR" hidden="1">
          <a:extLst>
            <a:ext uri="{FF2B5EF4-FFF2-40B4-BE49-F238E27FC236}">
              <a16:creationId xmlns:a16="http://schemas.microsoft.com/office/drawing/2014/main" id="{D1B826F4-5277-4C15-8BF8-8113B9A5A4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53" name="BExS8T38WLC2R738ZC7BDJQAKJAJ" descr="MRI962L5PB0E0YWXCIBN82VJH" hidden="1">
          <a:extLst>
            <a:ext uri="{FF2B5EF4-FFF2-40B4-BE49-F238E27FC236}">
              <a16:creationId xmlns:a16="http://schemas.microsoft.com/office/drawing/2014/main" id="{F1125E00-36CE-48A6-B011-FFC7F4E8D1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54" name="BExOPRCR0UW7TKXSV5WDTL348FGL" descr="S9JM17GP1802LHN4GT14BJYIC" hidden="1">
          <a:extLst>
            <a:ext uri="{FF2B5EF4-FFF2-40B4-BE49-F238E27FC236}">
              <a16:creationId xmlns:a16="http://schemas.microsoft.com/office/drawing/2014/main" id="{DBE532CA-4053-4167-9E58-BCFF49DEF5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55" name="BEx5OESAY2W8SEGI3TSB65EHJ04B" descr="9CN2Y88X8WYV1HWZG1QILY9BK" hidden="1">
          <a:extLst>
            <a:ext uri="{FF2B5EF4-FFF2-40B4-BE49-F238E27FC236}">
              <a16:creationId xmlns:a16="http://schemas.microsoft.com/office/drawing/2014/main" id="{40425BD0-B940-4DA5-8B16-CD8B06957B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56" name="BExS8T38WLC2R738ZC7BDJQAKJAJ" descr="MRI962L5PB0E0YWXCIBN82VJH" hidden="1">
          <a:extLst>
            <a:ext uri="{FF2B5EF4-FFF2-40B4-BE49-F238E27FC236}">
              <a16:creationId xmlns:a16="http://schemas.microsoft.com/office/drawing/2014/main" id="{E7389293-166A-47F7-8C55-31BEC78152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57" name="BExOPRCR0UW7TKXSV5WDTL348FGL" descr="S9JM17GP1802LHN4GT14BJYIC" hidden="1">
          <a:extLst>
            <a:ext uri="{FF2B5EF4-FFF2-40B4-BE49-F238E27FC236}">
              <a16:creationId xmlns:a16="http://schemas.microsoft.com/office/drawing/2014/main" id="{C5B4F015-78BD-47F2-BDE0-26E647C98F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58" name="BEx973S463FCQVJ7QDFBUIU0WJ3F" descr="ZQTVYL8DCSADVT0QMRXFLU0TR" hidden="1">
          <a:extLst>
            <a:ext uri="{FF2B5EF4-FFF2-40B4-BE49-F238E27FC236}">
              <a16:creationId xmlns:a16="http://schemas.microsoft.com/office/drawing/2014/main" id="{074C2760-809F-48E7-ACD5-207E54CAAB5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59" name="BExS8T38WLC2R738ZC7BDJQAKJAJ" descr="MRI962L5PB0E0YWXCIBN82VJH" hidden="1">
          <a:extLst>
            <a:ext uri="{FF2B5EF4-FFF2-40B4-BE49-F238E27FC236}">
              <a16:creationId xmlns:a16="http://schemas.microsoft.com/office/drawing/2014/main" id="{A5BD2083-4719-41EA-8ED6-CA363244CA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60" name="BExOPRCR0UW7TKXSV5WDTL348FGL" descr="S9JM17GP1802LHN4GT14BJYIC" hidden="1">
          <a:extLst>
            <a:ext uri="{FF2B5EF4-FFF2-40B4-BE49-F238E27FC236}">
              <a16:creationId xmlns:a16="http://schemas.microsoft.com/office/drawing/2014/main" id="{2DA5C655-FF3D-410E-B66A-60E138BFB2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61" name="BEx5OESAY2W8SEGI3TSB65EHJ04B" descr="9CN2Y88X8WYV1HWZG1QILY9BK" hidden="1">
          <a:extLst>
            <a:ext uri="{FF2B5EF4-FFF2-40B4-BE49-F238E27FC236}">
              <a16:creationId xmlns:a16="http://schemas.microsoft.com/office/drawing/2014/main" id="{27CB2259-4C10-46D0-8BEF-F815FC027A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62" name="BEx973S463FCQVJ7QDFBUIU0WJ3F" descr="ZQTVYL8DCSADVT0QMRXFLU0TR" hidden="1">
          <a:extLst>
            <a:ext uri="{FF2B5EF4-FFF2-40B4-BE49-F238E27FC236}">
              <a16:creationId xmlns:a16="http://schemas.microsoft.com/office/drawing/2014/main" id="{3F5E260D-1521-4D58-A5D2-A5250BE748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63" name="BExS8T38WLC2R738ZC7BDJQAKJAJ" descr="MRI962L5PB0E0YWXCIBN82VJH" hidden="1">
          <a:extLst>
            <a:ext uri="{FF2B5EF4-FFF2-40B4-BE49-F238E27FC236}">
              <a16:creationId xmlns:a16="http://schemas.microsoft.com/office/drawing/2014/main" id="{749A5299-6454-42F7-9111-2781E7F47A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64" name="BExOPRCR0UW7TKXSV5WDTL348FGL" descr="S9JM17GP1802LHN4GT14BJYIC" hidden="1">
          <a:extLst>
            <a:ext uri="{FF2B5EF4-FFF2-40B4-BE49-F238E27FC236}">
              <a16:creationId xmlns:a16="http://schemas.microsoft.com/office/drawing/2014/main" id="{EAE0C633-B2C5-4DA9-ABEC-DD176D8CDF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65" name="BEx5OESAY2W8SEGI3TSB65EHJ04B" descr="9CN2Y88X8WYV1HWZG1QILY9BK" hidden="1">
          <a:extLst>
            <a:ext uri="{FF2B5EF4-FFF2-40B4-BE49-F238E27FC236}">
              <a16:creationId xmlns:a16="http://schemas.microsoft.com/office/drawing/2014/main" id="{D482CD41-4983-4CD3-B209-C7699B68E4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66" name="BExS8T38WLC2R738ZC7BDJQAKJAJ" descr="MRI962L5PB0E0YWXCIBN82VJH" hidden="1">
          <a:extLst>
            <a:ext uri="{FF2B5EF4-FFF2-40B4-BE49-F238E27FC236}">
              <a16:creationId xmlns:a16="http://schemas.microsoft.com/office/drawing/2014/main" id="{F760693E-4562-4C76-BEFC-9CDEE326F3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67" name="BExOPRCR0UW7TKXSV5WDTL348FGL" descr="S9JM17GP1802LHN4GT14BJYIC" hidden="1">
          <a:extLst>
            <a:ext uri="{FF2B5EF4-FFF2-40B4-BE49-F238E27FC236}">
              <a16:creationId xmlns:a16="http://schemas.microsoft.com/office/drawing/2014/main" id="{7A7BC708-33CE-46E0-B7E0-A7D566B7BE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68" name="BEx973S463FCQVJ7QDFBUIU0WJ3F" descr="ZQTVYL8DCSADVT0QMRXFLU0TR" hidden="1">
          <a:extLst>
            <a:ext uri="{FF2B5EF4-FFF2-40B4-BE49-F238E27FC236}">
              <a16:creationId xmlns:a16="http://schemas.microsoft.com/office/drawing/2014/main" id="{F68ADF50-4C17-4C0B-8498-C5B6C2BDFA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69" name="BExS8T38WLC2R738ZC7BDJQAKJAJ" descr="MRI962L5PB0E0YWXCIBN82VJH" hidden="1">
          <a:extLst>
            <a:ext uri="{FF2B5EF4-FFF2-40B4-BE49-F238E27FC236}">
              <a16:creationId xmlns:a16="http://schemas.microsoft.com/office/drawing/2014/main" id="{97467DBE-8CF4-4F4E-BF8D-2B4896E70A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70" name="BExOPRCR0UW7TKXSV5WDTL348FGL" descr="S9JM17GP1802LHN4GT14BJYIC" hidden="1">
          <a:extLst>
            <a:ext uri="{FF2B5EF4-FFF2-40B4-BE49-F238E27FC236}">
              <a16:creationId xmlns:a16="http://schemas.microsoft.com/office/drawing/2014/main" id="{1702783D-4270-44FB-8238-80BD27E674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71" name="BEx5OESAY2W8SEGI3TSB65EHJ04B" descr="9CN2Y88X8WYV1HWZG1QILY9BK" hidden="1">
          <a:extLst>
            <a:ext uri="{FF2B5EF4-FFF2-40B4-BE49-F238E27FC236}">
              <a16:creationId xmlns:a16="http://schemas.microsoft.com/office/drawing/2014/main" id="{2C8B5351-493F-413D-96CB-C5E40A5BB3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72" name="BExS8T38WLC2R738ZC7BDJQAKJAJ" descr="MRI962L5PB0E0YWXCIBN82VJH" hidden="1">
          <a:extLst>
            <a:ext uri="{FF2B5EF4-FFF2-40B4-BE49-F238E27FC236}">
              <a16:creationId xmlns:a16="http://schemas.microsoft.com/office/drawing/2014/main" id="{941E54E3-F815-4160-B21B-D808BE236D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73" name="BExOPRCR0UW7TKXSV5WDTL348FGL" descr="S9JM17GP1802LHN4GT14BJYIC" hidden="1">
          <a:extLst>
            <a:ext uri="{FF2B5EF4-FFF2-40B4-BE49-F238E27FC236}">
              <a16:creationId xmlns:a16="http://schemas.microsoft.com/office/drawing/2014/main" id="{8D24A9C6-A275-4627-93EB-BA8D1F13FA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74" name="BEx973S463FCQVJ7QDFBUIU0WJ3F" descr="ZQTVYL8DCSADVT0QMRXFLU0TR" hidden="1">
          <a:extLst>
            <a:ext uri="{FF2B5EF4-FFF2-40B4-BE49-F238E27FC236}">
              <a16:creationId xmlns:a16="http://schemas.microsoft.com/office/drawing/2014/main" id="{69EFD600-E0D9-4AF9-AE84-51DB158E72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75" name="BExS8T38WLC2R738ZC7BDJQAKJAJ" descr="MRI962L5PB0E0YWXCIBN82VJH" hidden="1">
          <a:extLst>
            <a:ext uri="{FF2B5EF4-FFF2-40B4-BE49-F238E27FC236}">
              <a16:creationId xmlns:a16="http://schemas.microsoft.com/office/drawing/2014/main" id="{56C3D437-8D1E-415B-B1F9-E1CE101CAB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76" name="BExOPRCR0UW7TKXSV5WDTL348FGL" descr="S9JM17GP1802LHN4GT14BJYIC" hidden="1">
          <a:extLst>
            <a:ext uri="{FF2B5EF4-FFF2-40B4-BE49-F238E27FC236}">
              <a16:creationId xmlns:a16="http://schemas.microsoft.com/office/drawing/2014/main" id="{106A000B-A9D7-49FB-AADE-AF1EA4B13B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77" name="BEx5OESAY2W8SEGI3TSB65EHJ04B" descr="9CN2Y88X8WYV1HWZG1QILY9BK" hidden="1">
          <a:extLst>
            <a:ext uri="{FF2B5EF4-FFF2-40B4-BE49-F238E27FC236}">
              <a16:creationId xmlns:a16="http://schemas.microsoft.com/office/drawing/2014/main" id="{E972867C-CF6D-45A0-8F50-AA0C47528E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78" name="BExS8T38WLC2R738ZC7BDJQAKJAJ" descr="MRI962L5PB0E0YWXCIBN82VJH" hidden="1">
          <a:extLst>
            <a:ext uri="{FF2B5EF4-FFF2-40B4-BE49-F238E27FC236}">
              <a16:creationId xmlns:a16="http://schemas.microsoft.com/office/drawing/2014/main" id="{94C12475-B376-460C-B825-10323CF7EE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79" name="BExOPRCR0UW7TKXSV5WDTL348FGL" descr="S9JM17GP1802LHN4GT14BJYIC" hidden="1">
          <a:extLst>
            <a:ext uri="{FF2B5EF4-FFF2-40B4-BE49-F238E27FC236}">
              <a16:creationId xmlns:a16="http://schemas.microsoft.com/office/drawing/2014/main" id="{331BFB16-9D4F-41BC-867B-BEA8A049A8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80" name="BEx973S463FCQVJ7QDFBUIU0WJ3F" descr="ZQTVYL8DCSADVT0QMRXFLU0TR" hidden="1">
          <a:extLst>
            <a:ext uri="{FF2B5EF4-FFF2-40B4-BE49-F238E27FC236}">
              <a16:creationId xmlns:a16="http://schemas.microsoft.com/office/drawing/2014/main" id="{860DECB4-4FBB-4EE7-83F9-713595E0509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81" name="BExS8T38WLC2R738ZC7BDJQAKJAJ" descr="MRI962L5PB0E0YWXCIBN82VJH" hidden="1">
          <a:extLst>
            <a:ext uri="{FF2B5EF4-FFF2-40B4-BE49-F238E27FC236}">
              <a16:creationId xmlns:a16="http://schemas.microsoft.com/office/drawing/2014/main" id="{539FF595-E2E0-4399-8173-58AE1AB444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82" name="BExOPRCR0UW7TKXSV5WDTL348FGL" descr="S9JM17GP1802LHN4GT14BJYIC" hidden="1">
          <a:extLst>
            <a:ext uri="{FF2B5EF4-FFF2-40B4-BE49-F238E27FC236}">
              <a16:creationId xmlns:a16="http://schemas.microsoft.com/office/drawing/2014/main" id="{BF3D18AF-BCA5-4A52-8FD0-C2B210EF8F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83" name="BEx5OESAY2W8SEGI3TSB65EHJ04B" descr="9CN2Y88X8WYV1HWZG1QILY9BK" hidden="1">
          <a:extLst>
            <a:ext uri="{FF2B5EF4-FFF2-40B4-BE49-F238E27FC236}">
              <a16:creationId xmlns:a16="http://schemas.microsoft.com/office/drawing/2014/main" id="{E3261115-6C35-4AF6-8892-955EB2F256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84" name="BExS8T38WLC2R738ZC7BDJQAKJAJ" descr="MRI962L5PB0E0YWXCIBN82VJH" hidden="1">
          <a:extLst>
            <a:ext uri="{FF2B5EF4-FFF2-40B4-BE49-F238E27FC236}">
              <a16:creationId xmlns:a16="http://schemas.microsoft.com/office/drawing/2014/main" id="{80987AF2-4CC3-4E7B-89D9-848E65278F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85" name="BExOPRCR0UW7TKXSV5WDTL348FGL" descr="S9JM17GP1802LHN4GT14BJYIC" hidden="1">
          <a:extLst>
            <a:ext uri="{FF2B5EF4-FFF2-40B4-BE49-F238E27FC236}">
              <a16:creationId xmlns:a16="http://schemas.microsoft.com/office/drawing/2014/main" id="{0B4E10A0-4094-4C11-8A23-3CDCC09FAF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86" name="BEx973S463FCQVJ7QDFBUIU0WJ3F" descr="ZQTVYL8DCSADVT0QMRXFLU0TR" hidden="1">
          <a:extLst>
            <a:ext uri="{FF2B5EF4-FFF2-40B4-BE49-F238E27FC236}">
              <a16:creationId xmlns:a16="http://schemas.microsoft.com/office/drawing/2014/main" id="{88F0ACBC-A2DD-4F7D-AEF1-43D71DDD69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87" name="BExS8T38WLC2R738ZC7BDJQAKJAJ" descr="MRI962L5PB0E0YWXCIBN82VJH" hidden="1">
          <a:extLst>
            <a:ext uri="{FF2B5EF4-FFF2-40B4-BE49-F238E27FC236}">
              <a16:creationId xmlns:a16="http://schemas.microsoft.com/office/drawing/2014/main" id="{A24448C4-E21D-45C0-8672-587204F1C7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88" name="BExOPRCR0UW7TKXSV5WDTL348FGL" descr="S9JM17GP1802LHN4GT14BJYIC" hidden="1">
          <a:extLst>
            <a:ext uri="{FF2B5EF4-FFF2-40B4-BE49-F238E27FC236}">
              <a16:creationId xmlns:a16="http://schemas.microsoft.com/office/drawing/2014/main" id="{6D362AED-DD3C-429C-A2F6-FA5F42B1A2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89" name="BEx5OESAY2W8SEGI3TSB65EHJ04B" descr="9CN2Y88X8WYV1HWZG1QILY9BK" hidden="1">
          <a:extLst>
            <a:ext uri="{FF2B5EF4-FFF2-40B4-BE49-F238E27FC236}">
              <a16:creationId xmlns:a16="http://schemas.microsoft.com/office/drawing/2014/main" id="{1D18C9B8-27A2-4612-9D5E-FDC560396D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90" name="BEx973S463FCQVJ7QDFBUIU0WJ3F" descr="ZQTVYL8DCSADVT0QMRXFLU0TR" hidden="1">
          <a:extLst>
            <a:ext uri="{FF2B5EF4-FFF2-40B4-BE49-F238E27FC236}">
              <a16:creationId xmlns:a16="http://schemas.microsoft.com/office/drawing/2014/main" id="{C63C73CC-6900-4563-9E1C-A99888FD51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91" name="BExS8T38WLC2R738ZC7BDJQAKJAJ" descr="MRI962L5PB0E0YWXCIBN82VJH" hidden="1">
          <a:extLst>
            <a:ext uri="{FF2B5EF4-FFF2-40B4-BE49-F238E27FC236}">
              <a16:creationId xmlns:a16="http://schemas.microsoft.com/office/drawing/2014/main" id="{C8BC628F-8F0E-463E-92A4-7CCE955499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92" name="BExOPRCR0UW7TKXSV5WDTL348FGL" descr="S9JM17GP1802LHN4GT14BJYIC" hidden="1">
          <a:extLst>
            <a:ext uri="{FF2B5EF4-FFF2-40B4-BE49-F238E27FC236}">
              <a16:creationId xmlns:a16="http://schemas.microsoft.com/office/drawing/2014/main" id="{1B575EC9-D805-48E8-BD41-ECEF940C09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93" name="BEx5OESAY2W8SEGI3TSB65EHJ04B" descr="9CN2Y88X8WYV1HWZG1QILY9BK" hidden="1">
          <a:extLst>
            <a:ext uri="{FF2B5EF4-FFF2-40B4-BE49-F238E27FC236}">
              <a16:creationId xmlns:a16="http://schemas.microsoft.com/office/drawing/2014/main" id="{58DFF9F9-F2C1-478C-A568-BEBDE2FE93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94" name="BExS8T38WLC2R738ZC7BDJQAKJAJ" descr="MRI962L5PB0E0YWXCIBN82VJH" hidden="1">
          <a:extLst>
            <a:ext uri="{FF2B5EF4-FFF2-40B4-BE49-F238E27FC236}">
              <a16:creationId xmlns:a16="http://schemas.microsoft.com/office/drawing/2014/main" id="{F8AF35AA-0461-4265-81B8-F5D4A0D08F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95" name="BExOPRCR0UW7TKXSV5WDTL348FGL" descr="S9JM17GP1802LHN4GT14BJYIC" hidden="1">
          <a:extLst>
            <a:ext uri="{FF2B5EF4-FFF2-40B4-BE49-F238E27FC236}">
              <a16:creationId xmlns:a16="http://schemas.microsoft.com/office/drawing/2014/main" id="{B6F1AA69-CBF2-42E2-9683-E181B2669C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96" name="BEx973S463FCQVJ7QDFBUIU0WJ3F" descr="ZQTVYL8DCSADVT0QMRXFLU0TR" hidden="1">
          <a:extLst>
            <a:ext uri="{FF2B5EF4-FFF2-40B4-BE49-F238E27FC236}">
              <a16:creationId xmlns:a16="http://schemas.microsoft.com/office/drawing/2014/main" id="{5DD5112F-A34F-4AEF-98A2-1C60717E80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97" name="BExS8T38WLC2R738ZC7BDJQAKJAJ" descr="MRI962L5PB0E0YWXCIBN82VJH" hidden="1">
          <a:extLst>
            <a:ext uri="{FF2B5EF4-FFF2-40B4-BE49-F238E27FC236}">
              <a16:creationId xmlns:a16="http://schemas.microsoft.com/office/drawing/2014/main" id="{19EC19EB-A0A4-4BAA-B3F7-6330AB84AD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98" name="BExOPRCR0UW7TKXSV5WDTL348FGL" descr="S9JM17GP1802LHN4GT14BJYIC" hidden="1">
          <a:extLst>
            <a:ext uri="{FF2B5EF4-FFF2-40B4-BE49-F238E27FC236}">
              <a16:creationId xmlns:a16="http://schemas.microsoft.com/office/drawing/2014/main" id="{ACFA48F0-215D-4F19-B614-8B7007E481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99" name="BEx5OESAY2W8SEGI3TSB65EHJ04B" descr="9CN2Y88X8WYV1HWZG1QILY9BK" hidden="1">
          <a:extLst>
            <a:ext uri="{FF2B5EF4-FFF2-40B4-BE49-F238E27FC236}">
              <a16:creationId xmlns:a16="http://schemas.microsoft.com/office/drawing/2014/main" id="{65A5B3CF-4FB5-414B-B80E-2436704108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00" name="BExS8T38WLC2R738ZC7BDJQAKJAJ" descr="MRI962L5PB0E0YWXCIBN82VJH" hidden="1">
          <a:extLst>
            <a:ext uri="{FF2B5EF4-FFF2-40B4-BE49-F238E27FC236}">
              <a16:creationId xmlns:a16="http://schemas.microsoft.com/office/drawing/2014/main" id="{312E7B88-263B-467A-BC9E-D3390C6F52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01" name="BExOPRCR0UW7TKXSV5WDTL348FGL" descr="S9JM17GP1802LHN4GT14BJYIC" hidden="1">
          <a:extLst>
            <a:ext uri="{FF2B5EF4-FFF2-40B4-BE49-F238E27FC236}">
              <a16:creationId xmlns:a16="http://schemas.microsoft.com/office/drawing/2014/main" id="{30880697-CD74-4B6A-BC63-F02DCB31DF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02" name="BEx973S463FCQVJ7QDFBUIU0WJ3F" descr="ZQTVYL8DCSADVT0QMRXFLU0TR" hidden="1">
          <a:extLst>
            <a:ext uri="{FF2B5EF4-FFF2-40B4-BE49-F238E27FC236}">
              <a16:creationId xmlns:a16="http://schemas.microsoft.com/office/drawing/2014/main" id="{7CEA5487-0ACE-49A3-BF92-4E0216DEB27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03" name="BExS8T38WLC2R738ZC7BDJQAKJAJ" descr="MRI962L5PB0E0YWXCIBN82VJH" hidden="1">
          <a:extLst>
            <a:ext uri="{FF2B5EF4-FFF2-40B4-BE49-F238E27FC236}">
              <a16:creationId xmlns:a16="http://schemas.microsoft.com/office/drawing/2014/main" id="{34965AC7-10C8-469B-B67C-911553FCD6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04" name="BExOPRCR0UW7TKXSV5WDTL348FGL" descr="S9JM17GP1802LHN4GT14BJYIC" hidden="1">
          <a:extLst>
            <a:ext uri="{FF2B5EF4-FFF2-40B4-BE49-F238E27FC236}">
              <a16:creationId xmlns:a16="http://schemas.microsoft.com/office/drawing/2014/main" id="{6C8A0EFB-0722-4B7F-AA38-A8CCE9191A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05" name="BEx5OESAY2W8SEGI3TSB65EHJ04B" descr="9CN2Y88X8WYV1HWZG1QILY9BK" hidden="1">
          <a:extLst>
            <a:ext uri="{FF2B5EF4-FFF2-40B4-BE49-F238E27FC236}">
              <a16:creationId xmlns:a16="http://schemas.microsoft.com/office/drawing/2014/main" id="{A1A9D9C5-C0EC-40B6-A9FF-64A0CD9D5E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06" name="BEx973S463FCQVJ7QDFBUIU0WJ3F" descr="ZQTVYL8DCSADVT0QMRXFLU0TR" hidden="1">
          <a:extLst>
            <a:ext uri="{FF2B5EF4-FFF2-40B4-BE49-F238E27FC236}">
              <a16:creationId xmlns:a16="http://schemas.microsoft.com/office/drawing/2014/main" id="{2C3E5042-B2C7-4AF0-A7ED-18A95F0BDA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07" name="BExS8T38WLC2R738ZC7BDJQAKJAJ" descr="MRI962L5PB0E0YWXCIBN82VJH" hidden="1">
          <a:extLst>
            <a:ext uri="{FF2B5EF4-FFF2-40B4-BE49-F238E27FC236}">
              <a16:creationId xmlns:a16="http://schemas.microsoft.com/office/drawing/2014/main" id="{547731DA-BA8B-4DE8-BD60-8A49C31CC2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08" name="BExOPRCR0UW7TKXSV5WDTL348FGL" descr="S9JM17GP1802LHN4GT14BJYIC" hidden="1">
          <a:extLst>
            <a:ext uri="{FF2B5EF4-FFF2-40B4-BE49-F238E27FC236}">
              <a16:creationId xmlns:a16="http://schemas.microsoft.com/office/drawing/2014/main" id="{A57B19F5-BA88-4735-8512-CF0590A479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09" name="BEx5OESAY2W8SEGI3TSB65EHJ04B" descr="9CN2Y88X8WYV1HWZG1QILY9BK" hidden="1">
          <a:extLst>
            <a:ext uri="{FF2B5EF4-FFF2-40B4-BE49-F238E27FC236}">
              <a16:creationId xmlns:a16="http://schemas.microsoft.com/office/drawing/2014/main" id="{D6DBAA09-1FF4-4D14-A43A-DDF47C8FD2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10" name="BExS8T38WLC2R738ZC7BDJQAKJAJ" descr="MRI962L5PB0E0YWXCIBN82VJH" hidden="1">
          <a:extLst>
            <a:ext uri="{FF2B5EF4-FFF2-40B4-BE49-F238E27FC236}">
              <a16:creationId xmlns:a16="http://schemas.microsoft.com/office/drawing/2014/main" id="{EFE58CB4-9A83-4CCC-9481-F6B3BBEDBA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11" name="BExOPRCR0UW7TKXSV5WDTL348FGL" descr="S9JM17GP1802LHN4GT14BJYIC" hidden="1">
          <a:extLst>
            <a:ext uri="{FF2B5EF4-FFF2-40B4-BE49-F238E27FC236}">
              <a16:creationId xmlns:a16="http://schemas.microsoft.com/office/drawing/2014/main" id="{692C5B43-E2E2-4B33-9110-576DF9D10E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12" name="BEx973S463FCQVJ7QDFBUIU0WJ3F" descr="ZQTVYL8DCSADVT0QMRXFLU0TR" hidden="1">
          <a:extLst>
            <a:ext uri="{FF2B5EF4-FFF2-40B4-BE49-F238E27FC236}">
              <a16:creationId xmlns:a16="http://schemas.microsoft.com/office/drawing/2014/main" id="{FD28B330-7519-420C-8F23-0E03DDE14EC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13" name="BExS8T38WLC2R738ZC7BDJQAKJAJ" descr="MRI962L5PB0E0YWXCIBN82VJH" hidden="1">
          <a:extLst>
            <a:ext uri="{FF2B5EF4-FFF2-40B4-BE49-F238E27FC236}">
              <a16:creationId xmlns:a16="http://schemas.microsoft.com/office/drawing/2014/main" id="{0368856C-9CC6-4C9D-A54B-E0095F7236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14" name="BExOPRCR0UW7TKXSV5WDTL348FGL" descr="S9JM17GP1802LHN4GT14BJYIC" hidden="1">
          <a:extLst>
            <a:ext uri="{FF2B5EF4-FFF2-40B4-BE49-F238E27FC236}">
              <a16:creationId xmlns:a16="http://schemas.microsoft.com/office/drawing/2014/main" id="{2487DACA-E490-4B58-96E0-82F81C16B3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15" name="BEx5OESAY2W8SEGI3TSB65EHJ04B" descr="9CN2Y88X8WYV1HWZG1QILY9BK" hidden="1">
          <a:extLst>
            <a:ext uri="{FF2B5EF4-FFF2-40B4-BE49-F238E27FC236}">
              <a16:creationId xmlns:a16="http://schemas.microsoft.com/office/drawing/2014/main" id="{65292294-6E1B-41E1-A672-B4E7DEF1C2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16" name="BExS8T38WLC2R738ZC7BDJQAKJAJ" descr="MRI962L5PB0E0YWXCIBN82VJH" hidden="1">
          <a:extLst>
            <a:ext uri="{FF2B5EF4-FFF2-40B4-BE49-F238E27FC236}">
              <a16:creationId xmlns:a16="http://schemas.microsoft.com/office/drawing/2014/main" id="{79C26018-3546-4EF1-88FC-BDE79EC16C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17" name="BExOPRCR0UW7TKXSV5WDTL348FGL" descr="S9JM17GP1802LHN4GT14BJYIC" hidden="1">
          <a:extLst>
            <a:ext uri="{FF2B5EF4-FFF2-40B4-BE49-F238E27FC236}">
              <a16:creationId xmlns:a16="http://schemas.microsoft.com/office/drawing/2014/main" id="{13FC99BB-8352-4BE8-98FC-8E724BFF46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18" name="BEx973S463FCQVJ7QDFBUIU0WJ3F" descr="ZQTVYL8DCSADVT0QMRXFLU0TR" hidden="1">
          <a:extLst>
            <a:ext uri="{FF2B5EF4-FFF2-40B4-BE49-F238E27FC236}">
              <a16:creationId xmlns:a16="http://schemas.microsoft.com/office/drawing/2014/main" id="{207E0C1F-876B-459D-9F04-B972885E38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19" name="BExS8T38WLC2R738ZC7BDJQAKJAJ" descr="MRI962L5PB0E0YWXCIBN82VJH" hidden="1">
          <a:extLst>
            <a:ext uri="{FF2B5EF4-FFF2-40B4-BE49-F238E27FC236}">
              <a16:creationId xmlns:a16="http://schemas.microsoft.com/office/drawing/2014/main" id="{0576CD33-67D5-4527-9555-E73EE5B587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20" name="BExOPRCR0UW7TKXSV5WDTL348FGL" descr="S9JM17GP1802LHN4GT14BJYIC" hidden="1">
          <a:extLst>
            <a:ext uri="{FF2B5EF4-FFF2-40B4-BE49-F238E27FC236}">
              <a16:creationId xmlns:a16="http://schemas.microsoft.com/office/drawing/2014/main" id="{5C469603-FBDF-4118-8187-230463F0AD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21" name="BEx5OESAY2W8SEGI3TSB65EHJ04B" descr="9CN2Y88X8WYV1HWZG1QILY9BK" hidden="1">
          <a:extLst>
            <a:ext uri="{FF2B5EF4-FFF2-40B4-BE49-F238E27FC236}">
              <a16:creationId xmlns:a16="http://schemas.microsoft.com/office/drawing/2014/main" id="{296E7605-4D00-4F94-9A0D-CD683F9983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22" name="BExS8T38WLC2R738ZC7BDJQAKJAJ" descr="MRI962L5PB0E0YWXCIBN82VJH" hidden="1">
          <a:extLst>
            <a:ext uri="{FF2B5EF4-FFF2-40B4-BE49-F238E27FC236}">
              <a16:creationId xmlns:a16="http://schemas.microsoft.com/office/drawing/2014/main" id="{34D5EE02-67DA-4B61-8637-6B0ED8EF9A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23" name="BExOPRCR0UW7TKXSV5WDTL348FGL" descr="S9JM17GP1802LHN4GT14BJYIC" hidden="1">
          <a:extLst>
            <a:ext uri="{FF2B5EF4-FFF2-40B4-BE49-F238E27FC236}">
              <a16:creationId xmlns:a16="http://schemas.microsoft.com/office/drawing/2014/main" id="{2CF4057D-C823-4C3B-A0E2-FE0B5E79CC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24" name="BEx973S463FCQVJ7QDFBUIU0WJ3F" descr="ZQTVYL8DCSADVT0QMRXFLU0TR" hidden="1">
          <a:extLst>
            <a:ext uri="{FF2B5EF4-FFF2-40B4-BE49-F238E27FC236}">
              <a16:creationId xmlns:a16="http://schemas.microsoft.com/office/drawing/2014/main" id="{86019798-2647-43EF-9491-1730F637747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25" name="BExS8T38WLC2R738ZC7BDJQAKJAJ" descr="MRI962L5PB0E0YWXCIBN82VJH" hidden="1">
          <a:extLst>
            <a:ext uri="{FF2B5EF4-FFF2-40B4-BE49-F238E27FC236}">
              <a16:creationId xmlns:a16="http://schemas.microsoft.com/office/drawing/2014/main" id="{A5F85A75-3E98-4CAE-95CC-8ADED4A946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26" name="BExOPRCR0UW7TKXSV5WDTL348FGL" descr="S9JM17GP1802LHN4GT14BJYIC" hidden="1">
          <a:extLst>
            <a:ext uri="{FF2B5EF4-FFF2-40B4-BE49-F238E27FC236}">
              <a16:creationId xmlns:a16="http://schemas.microsoft.com/office/drawing/2014/main" id="{63ACD415-5805-41BA-967C-C1634E6169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27" name="BEx5OESAY2W8SEGI3TSB65EHJ04B" descr="9CN2Y88X8WYV1HWZG1QILY9BK" hidden="1">
          <a:extLst>
            <a:ext uri="{FF2B5EF4-FFF2-40B4-BE49-F238E27FC236}">
              <a16:creationId xmlns:a16="http://schemas.microsoft.com/office/drawing/2014/main" id="{770E489B-320A-4D8A-84F9-49718F2465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28" name="BExS8T38WLC2R738ZC7BDJQAKJAJ" descr="MRI962L5PB0E0YWXCIBN82VJH" hidden="1">
          <a:extLst>
            <a:ext uri="{FF2B5EF4-FFF2-40B4-BE49-F238E27FC236}">
              <a16:creationId xmlns:a16="http://schemas.microsoft.com/office/drawing/2014/main" id="{B93A5ECA-E057-4168-B4C0-C9B6ED963F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29" name="BExOPRCR0UW7TKXSV5WDTL348FGL" descr="S9JM17GP1802LHN4GT14BJYIC" hidden="1">
          <a:extLst>
            <a:ext uri="{FF2B5EF4-FFF2-40B4-BE49-F238E27FC236}">
              <a16:creationId xmlns:a16="http://schemas.microsoft.com/office/drawing/2014/main" id="{259C6FE2-4AAC-4838-B7DF-C4E8AE7890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30" name="BEx973S463FCQVJ7QDFBUIU0WJ3F" descr="ZQTVYL8DCSADVT0QMRXFLU0TR" hidden="1">
          <a:extLst>
            <a:ext uri="{FF2B5EF4-FFF2-40B4-BE49-F238E27FC236}">
              <a16:creationId xmlns:a16="http://schemas.microsoft.com/office/drawing/2014/main" id="{0DABBD11-1632-4544-AC36-F789B28214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31" name="BExS8T38WLC2R738ZC7BDJQAKJAJ" descr="MRI962L5PB0E0YWXCIBN82VJH" hidden="1">
          <a:extLst>
            <a:ext uri="{FF2B5EF4-FFF2-40B4-BE49-F238E27FC236}">
              <a16:creationId xmlns:a16="http://schemas.microsoft.com/office/drawing/2014/main" id="{C5309F14-35B0-4811-9FDE-86579FAF65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32" name="BExOPRCR0UW7TKXSV5WDTL348FGL" descr="S9JM17GP1802LHN4GT14BJYIC" hidden="1">
          <a:extLst>
            <a:ext uri="{FF2B5EF4-FFF2-40B4-BE49-F238E27FC236}">
              <a16:creationId xmlns:a16="http://schemas.microsoft.com/office/drawing/2014/main" id="{036E56EE-505E-4536-B1C4-9398120B6E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33" name="BEx5OESAY2W8SEGI3TSB65EHJ04B" descr="9CN2Y88X8WYV1HWZG1QILY9BK" hidden="1">
          <a:extLst>
            <a:ext uri="{FF2B5EF4-FFF2-40B4-BE49-F238E27FC236}">
              <a16:creationId xmlns:a16="http://schemas.microsoft.com/office/drawing/2014/main" id="{BEA02791-C669-4644-8DF8-E76CFA9FB8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34" name="BEx973S463FCQVJ7QDFBUIU0WJ3F" descr="ZQTVYL8DCSADVT0QMRXFLU0TR" hidden="1">
          <a:extLst>
            <a:ext uri="{FF2B5EF4-FFF2-40B4-BE49-F238E27FC236}">
              <a16:creationId xmlns:a16="http://schemas.microsoft.com/office/drawing/2014/main" id="{AA668630-4D99-491D-AFF8-95743C96E3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35" name="BExS8T38WLC2R738ZC7BDJQAKJAJ" descr="MRI962L5PB0E0YWXCIBN82VJH" hidden="1">
          <a:extLst>
            <a:ext uri="{FF2B5EF4-FFF2-40B4-BE49-F238E27FC236}">
              <a16:creationId xmlns:a16="http://schemas.microsoft.com/office/drawing/2014/main" id="{6956326F-ACE2-4293-9A83-51CD3DE7FF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36" name="BExOPRCR0UW7TKXSV5WDTL348FGL" descr="S9JM17GP1802LHN4GT14BJYIC" hidden="1">
          <a:extLst>
            <a:ext uri="{FF2B5EF4-FFF2-40B4-BE49-F238E27FC236}">
              <a16:creationId xmlns:a16="http://schemas.microsoft.com/office/drawing/2014/main" id="{FB75B2AE-65BB-4CB1-944C-4889D220E0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37" name="BEx5OESAY2W8SEGI3TSB65EHJ04B" descr="9CN2Y88X8WYV1HWZG1QILY9BK" hidden="1">
          <a:extLst>
            <a:ext uri="{FF2B5EF4-FFF2-40B4-BE49-F238E27FC236}">
              <a16:creationId xmlns:a16="http://schemas.microsoft.com/office/drawing/2014/main" id="{3BB77025-85F3-407D-A000-BA54896881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38" name="BExS8T38WLC2R738ZC7BDJQAKJAJ" descr="MRI962L5PB0E0YWXCIBN82VJH" hidden="1">
          <a:extLst>
            <a:ext uri="{FF2B5EF4-FFF2-40B4-BE49-F238E27FC236}">
              <a16:creationId xmlns:a16="http://schemas.microsoft.com/office/drawing/2014/main" id="{540E530C-2282-4020-9D5A-8DB9DD126B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39" name="BExOPRCR0UW7TKXSV5WDTL348FGL" descr="S9JM17GP1802LHN4GT14BJYIC" hidden="1">
          <a:extLst>
            <a:ext uri="{FF2B5EF4-FFF2-40B4-BE49-F238E27FC236}">
              <a16:creationId xmlns:a16="http://schemas.microsoft.com/office/drawing/2014/main" id="{E2E85700-AC74-43C7-843A-692AD50FB9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40" name="BEx973S463FCQVJ7QDFBUIU0WJ3F" descr="ZQTVYL8DCSADVT0QMRXFLU0TR" hidden="1">
          <a:extLst>
            <a:ext uri="{FF2B5EF4-FFF2-40B4-BE49-F238E27FC236}">
              <a16:creationId xmlns:a16="http://schemas.microsoft.com/office/drawing/2014/main" id="{C616E8B2-D39C-47A6-9477-53728E4C0F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41" name="BExS8T38WLC2R738ZC7BDJQAKJAJ" descr="MRI962L5PB0E0YWXCIBN82VJH" hidden="1">
          <a:extLst>
            <a:ext uri="{FF2B5EF4-FFF2-40B4-BE49-F238E27FC236}">
              <a16:creationId xmlns:a16="http://schemas.microsoft.com/office/drawing/2014/main" id="{E7A7773B-1F47-4EE0-9F77-CB108B0CF2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42" name="BExOPRCR0UW7TKXSV5WDTL348FGL" descr="S9JM17GP1802LHN4GT14BJYIC" hidden="1">
          <a:extLst>
            <a:ext uri="{FF2B5EF4-FFF2-40B4-BE49-F238E27FC236}">
              <a16:creationId xmlns:a16="http://schemas.microsoft.com/office/drawing/2014/main" id="{D17823BF-003C-4A4B-A014-67B6E42665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43" name="BEx5OESAY2W8SEGI3TSB65EHJ04B" descr="9CN2Y88X8WYV1HWZG1QILY9BK" hidden="1">
          <a:extLst>
            <a:ext uri="{FF2B5EF4-FFF2-40B4-BE49-F238E27FC236}">
              <a16:creationId xmlns:a16="http://schemas.microsoft.com/office/drawing/2014/main" id="{DDD53328-AFAE-418B-ABBF-53CA61DD9A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44" name="BExS8T38WLC2R738ZC7BDJQAKJAJ" descr="MRI962L5PB0E0YWXCIBN82VJH" hidden="1">
          <a:extLst>
            <a:ext uri="{FF2B5EF4-FFF2-40B4-BE49-F238E27FC236}">
              <a16:creationId xmlns:a16="http://schemas.microsoft.com/office/drawing/2014/main" id="{570DC2D8-6E7D-468C-8776-2D6867563B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45" name="BExOPRCR0UW7TKXSV5WDTL348FGL" descr="S9JM17GP1802LHN4GT14BJYIC" hidden="1">
          <a:extLst>
            <a:ext uri="{FF2B5EF4-FFF2-40B4-BE49-F238E27FC236}">
              <a16:creationId xmlns:a16="http://schemas.microsoft.com/office/drawing/2014/main" id="{A194676F-C041-4BAC-910F-FE88B920E0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46" name="BEx973S463FCQVJ7QDFBUIU0WJ3F" descr="ZQTVYL8DCSADVT0QMRXFLU0TR" hidden="1">
          <a:extLst>
            <a:ext uri="{FF2B5EF4-FFF2-40B4-BE49-F238E27FC236}">
              <a16:creationId xmlns:a16="http://schemas.microsoft.com/office/drawing/2014/main" id="{850BD5E0-3704-4567-8AB4-094E89E8B2E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47" name="BExS8T38WLC2R738ZC7BDJQAKJAJ" descr="MRI962L5PB0E0YWXCIBN82VJH" hidden="1">
          <a:extLst>
            <a:ext uri="{FF2B5EF4-FFF2-40B4-BE49-F238E27FC236}">
              <a16:creationId xmlns:a16="http://schemas.microsoft.com/office/drawing/2014/main" id="{A991EDE8-9CBA-45EF-8E91-49A683D789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48" name="BExOPRCR0UW7TKXSV5WDTL348FGL" descr="S9JM17GP1802LHN4GT14BJYIC" hidden="1">
          <a:extLst>
            <a:ext uri="{FF2B5EF4-FFF2-40B4-BE49-F238E27FC236}">
              <a16:creationId xmlns:a16="http://schemas.microsoft.com/office/drawing/2014/main" id="{90605AF6-EFA0-4A6C-84ED-034647A4DB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49" name="BEx5OESAY2W8SEGI3TSB65EHJ04B" descr="9CN2Y88X8WYV1HWZG1QILY9BK" hidden="1">
          <a:extLst>
            <a:ext uri="{FF2B5EF4-FFF2-40B4-BE49-F238E27FC236}">
              <a16:creationId xmlns:a16="http://schemas.microsoft.com/office/drawing/2014/main" id="{3FF6C505-D090-4096-BE23-E0729D38DA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50" name="BEx973S463FCQVJ7QDFBUIU0WJ3F" descr="ZQTVYL8DCSADVT0QMRXFLU0TR" hidden="1">
          <a:extLst>
            <a:ext uri="{FF2B5EF4-FFF2-40B4-BE49-F238E27FC236}">
              <a16:creationId xmlns:a16="http://schemas.microsoft.com/office/drawing/2014/main" id="{7846434F-7052-40A9-A60C-F12D3B0E13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51" name="BExS8T38WLC2R738ZC7BDJQAKJAJ" descr="MRI962L5PB0E0YWXCIBN82VJH" hidden="1">
          <a:extLst>
            <a:ext uri="{FF2B5EF4-FFF2-40B4-BE49-F238E27FC236}">
              <a16:creationId xmlns:a16="http://schemas.microsoft.com/office/drawing/2014/main" id="{61572631-3287-41F8-B8E4-68DE12AD74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52" name="BExOPRCR0UW7TKXSV5WDTL348FGL" descr="S9JM17GP1802LHN4GT14BJYIC" hidden="1">
          <a:extLst>
            <a:ext uri="{FF2B5EF4-FFF2-40B4-BE49-F238E27FC236}">
              <a16:creationId xmlns:a16="http://schemas.microsoft.com/office/drawing/2014/main" id="{412984E7-6DEF-4173-87D1-C942FC8BE9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53" name="BEx5OESAY2W8SEGI3TSB65EHJ04B" descr="9CN2Y88X8WYV1HWZG1QILY9BK" hidden="1">
          <a:extLst>
            <a:ext uri="{FF2B5EF4-FFF2-40B4-BE49-F238E27FC236}">
              <a16:creationId xmlns:a16="http://schemas.microsoft.com/office/drawing/2014/main" id="{AFDC4315-AC37-42CE-A709-003738E0EC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54" name="BExS8T38WLC2R738ZC7BDJQAKJAJ" descr="MRI962L5PB0E0YWXCIBN82VJH" hidden="1">
          <a:extLst>
            <a:ext uri="{FF2B5EF4-FFF2-40B4-BE49-F238E27FC236}">
              <a16:creationId xmlns:a16="http://schemas.microsoft.com/office/drawing/2014/main" id="{507D1AF3-EA7E-4DDC-8D00-E0280D8590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55" name="BExOPRCR0UW7TKXSV5WDTL348FGL" descr="S9JM17GP1802LHN4GT14BJYIC" hidden="1">
          <a:extLst>
            <a:ext uri="{FF2B5EF4-FFF2-40B4-BE49-F238E27FC236}">
              <a16:creationId xmlns:a16="http://schemas.microsoft.com/office/drawing/2014/main" id="{B1476444-802A-40CB-8194-5BED30D2B7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56" name="BEx973S463FCQVJ7QDFBUIU0WJ3F" descr="ZQTVYL8DCSADVT0QMRXFLU0TR" hidden="1">
          <a:extLst>
            <a:ext uri="{FF2B5EF4-FFF2-40B4-BE49-F238E27FC236}">
              <a16:creationId xmlns:a16="http://schemas.microsoft.com/office/drawing/2014/main" id="{7C4B26D4-52EE-4999-9F6C-F7C427909C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57" name="BExS8T38WLC2R738ZC7BDJQAKJAJ" descr="MRI962L5PB0E0YWXCIBN82VJH" hidden="1">
          <a:extLst>
            <a:ext uri="{FF2B5EF4-FFF2-40B4-BE49-F238E27FC236}">
              <a16:creationId xmlns:a16="http://schemas.microsoft.com/office/drawing/2014/main" id="{5F31F2A4-2759-4724-8E0A-8E7DD4775C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58" name="BExOPRCR0UW7TKXSV5WDTL348FGL" descr="S9JM17GP1802LHN4GT14BJYIC" hidden="1">
          <a:extLst>
            <a:ext uri="{FF2B5EF4-FFF2-40B4-BE49-F238E27FC236}">
              <a16:creationId xmlns:a16="http://schemas.microsoft.com/office/drawing/2014/main" id="{F73A615A-896B-4A18-AA3D-5F3DA0862B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59" name="BEx5OESAY2W8SEGI3TSB65EHJ04B" descr="9CN2Y88X8WYV1HWZG1QILY9BK" hidden="1">
          <a:extLst>
            <a:ext uri="{FF2B5EF4-FFF2-40B4-BE49-F238E27FC236}">
              <a16:creationId xmlns:a16="http://schemas.microsoft.com/office/drawing/2014/main" id="{DCE81714-5D7D-42DD-8FDF-BE70C8FEE3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60" name="BExS8T38WLC2R738ZC7BDJQAKJAJ" descr="MRI962L5PB0E0YWXCIBN82VJH" hidden="1">
          <a:extLst>
            <a:ext uri="{FF2B5EF4-FFF2-40B4-BE49-F238E27FC236}">
              <a16:creationId xmlns:a16="http://schemas.microsoft.com/office/drawing/2014/main" id="{64A63DE9-E1A3-4077-ABC8-DA1F7323A7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61" name="BExOPRCR0UW7TKXSV5WDTL348FGL" descr="S9JM17GP1802LHN4GT14BJYIC" hidden="1">
          <a:extLst>
            <a:ext uri="{FF2B5EF4-FFF2-40B4-BE49-F238E27FC236}">
              <a16:creationId xmlns:a16="http://schemas.microsoft.com/office/drawing/2014/main" id="{3EDC4BAB-A24F-4BFB-9742-925C26F4B4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62" name="BEx973S463FCQVJ7QDFBUIU0WJ3F" descr="ZQTVYL8DCSADVT0QMRXFLU0TR" hidden="1">
          <a:extLst>
            <a:ext uri="{FF2B5EF4-FFF2-40B4-BE49-F238E27FC236}">
              <a16:creationId xmlns:a16="http://schemas.microsoft.com/office/drawing/2014/main" id="{F961086E-7838-44EE-8AB9-7B1CE95D10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63" name="BExS8T38WLC2R738ZC7BDJQAKJAJ" descr="MRI962L5PB0E0YWXCIBN82VJH" hidden="1">
          <a:extLst>
            <a:ext uri="{FF2B5EF4-FFF2-40B4-BE49-F238E27FC236}">
              <a16:creationId xmlns:a16="http://schemas.microsoft.com/office/drawing/2014/main" id="{E1D01099-52BB-4998-96F1-C5FC2CF371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64" name="BExOPRCR0UW7TKXSV5WDTL348FGL" descr="S9JM17GP1802LHN4GT14BJYIC" hidden="1">
          <a:extLst>
            <a:ext uri="{FF2B5EF4-FFF2-40B4-BE49-F238E27FC236}">
              <a16:creationId xmlns:a16="http://schemas.microsoft.com/office/drawing/2014/main" id="{F291FC06-BD98-4919-8167-720291B3EF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65" name="BEx5OESAY2W8SEGI3TSB65EHJ04B" descr="9CN2Y88X8WYV1HWZG1QILY9BK" hidden="1">
          <a:extLst>
            <a:ext uri="{FF2B5EF4-FFF2-40B4-BE49-F238E27FC236}">
              <a16:creationId xmlns:a16="http://schemas.microsoft.com/office/drawing/2014/main" id="{0334A523-CD4D-486E-B213-BEFB89F9E5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66" name="BExS8T38WLC2R738ZC7BDJQAKJAJ" descr="MRI962L5PB0E0YWXCIBN82VJH" hidden="1">
          <a:extLst>
            <a:ext uri="{FF2B5EF4-FFF2-40B4-BE49-F238E27FC236}">
              <a16:creationId xmlns:a16="http://schemas.microsoft.com/office/drawing/2014/main" id="{BE966708-0BC9-46FC-8439-1097F9F841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67" name="BExOPRCR0UW7TKXSV5WDTL348FGL" descr="S9JM17GP1802LHN4GT14BJYIC" hidden="1">
          <a:extLst>
            <a:ext uri="{FF2B5EF4-FFF2-40B4-BE49-F238E27FC236}">
              <a16:creationId xmlns:a16="http://schemas.microsoft.com/office/drawing/2014/main" id="{9D5A4D0F-E4AB-497C-BA14-4AAAECC13C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68" name="BEx973S463FCQVJ7QDFBUIU0WJ3F" descr="ZQTVYL8DCSADVT0QMRXFLU0TR" hidden="1">
          <a:extLst>
            <a:ext uri="{FF2B5EF4-FFF2-40B4-BE49-F238E27FC236}">
              <a16:creationId xmlns:a16="http://schemas.microsoft.com/office/drawing/2014/main" id="{DF0E8CD9-8971-4978-9959-84D6A847FDA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69" name="BExS8T38WLC2R738ZC7BDJQAKJAJ" descr="MRI962L5PB0E0YWXCIBN82VJH" hidden="1">
          <a:extLst>
            <a:ext uri="{FF2B5EF4-FFF2-40B4-BE49-F238E27FC236}">
              <a16:creationId xmlns:a16="http://schemas.microsoft.com/office/drawing/2014/main" id="{BF3E4CAC-0AAF-4A33-9F35-7407283A9A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70" name="BExOPRCR0UW7TKXSV5WDTL348FGL" descr="S9JM17GP1802LHN4GT14BJYIC" hidden="1">
          <a:extLst>
            <a:ext uri="{FF2B5EF4-FFF2-40B4-BE49-F238E27FC236}">
              <a16:creationId xmlns:a16="http://schemas.microsoft.com/office/drawing/2014/main" id="{22AE5054-50D4-454B-87DC-6FAB803989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71" name="BEx5OESAY2W8SEGI3TSB65EHJ04B" descr="9CN2Y88X8WYV1HWZG1QILY9BK" hidden="1">
          <a:extLst>
            <a:ext uri="{FF2B5EF4-FFF2-40B4-BE49-F238E27FC236}">
              <a16:creationId xmlns:a16="http://schemas.microsoft.com/office/drawing/2014/main" id="{89825346-42EA-435A-AB5A-3CFC47875E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72" name="BExS8T38WLC2R738ZC7BDJQAKJAJ" descr="MRI962L5PB0E0YWXCIBN82VJH" hidden="1">
          <a:extLst>
            <a:ext uri="{FF2B5EF4-FFF2-40B4-BE49-F238E27FC236}">
              <a16:creationId xmlns:a16="http://schemas.microsoft.com/office/drawing/2014/main" id="{4B4732D0-D522-41AF-A954-B9DB65633E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73" name="BExOPRCR0UW7TKXSV5WDTL348FGL" descr="S9JM17GP1802LHN4GT14BJYIC" hidden="1">
          <a:extLst>
            <a:ext uri="{FF2B5EF4-FFF2-40B4-BE49-F238E27FC236}">
              <a16:creationId xmlns:a16="http://schemas.microsoft.com/office/drawing/2014/main" id="{D1B430AF-F78E-49DC-B252-95D5A74310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74" name="BEx973S463FCQVJ7QDFBUIU0WJ3F" descr="ZQTVYL8DCSADVT0QMRXFLU0TR" hidden="1">
          <a:extLst>
            <a:ext uri="{FF2B5EF4-FFF2-40B4-BE49-F238E27FC236}">
              <a16:creationId xmlns:a16="http://schemas.microsoft.com/office/drawing/2014/main" id="{E382239F-BC91-40BD-BEFF-2EAC551B15B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75" name="BExS8T38WLC2R738ZC7BDJQAKJAJ" descr="MRI962L5PB0E0YWXCIBN82VJH" hidden="1">
          <a:extLst>
            <a:ext uri="{FF2B5EF4-FFF2-40B4-BE49-F238E27FC236}">
              <a16:creationId xmlns:a16="http://schemas.microsoft.com/office/drawing/2014/main" id="{5C1E1471-A6F0-4D90-A575-EAC0BBCF54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76" name="BExOPRCR0UW7TKXSV5WDTL348FGL" descr="S9JM17GP1802LHN4GT14BJYIC" hidden="1">
          <a:extLst>
            <a:ext uri="{FF2B5EF4-FFF2-40B4-BE49-F238E27FC236}">
              <a16:creationId xmlns:a16="http://schemas.microsoft.com/office/drawing/2014/main" id="{967D13C3-3FDD-4F20-809D-E357FE9B21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77" name="BEx5OESAY2W8SEGI3TSB65EHJ04B" descr="9CN2Y88X8WYV1HWZG1QILY9BK" hidden="1">
          <a:extLst>
            <a:ext uri="{FF2B5EF4-FFF2-40B4-BE49-F238E27FC236}">
              <a16:creationId xmlns:a16="http://schemas.microsoft.com/office/drawing/2014/main" id="{3D37868D-2C24-466E-A801-83455CFB87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78" name="BEx973S463FCQVJ7QDFBUIU0WJ3F" descr="ZQTVYL8DCSADVT0QMRXFLU0TR" hidden="1">
          <a:extLst>
            <a:ext uri="{FF2B5EF4-FFF2-40B4-BE49-F238E27FC236}">
              <a16:creationId xmlns:a16="http://schemas.microsoft.com/office/drawing/2014/main" id="{B3006512-DA08-498F-A0F4-1BF56BD4D9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79" name="BExS8T38WLC2R738ZC7BDJQAKJAJ" descr="MRI962L5PB0E0YWXCIBN82VJH" hidden="1">
          <a:extLst>
            <a:ext uri="{FF2B5EF4-FFF2-40B4-BE49-F238E27FC236}">
              <a16:creationId xmlns:a16="http://schemas.microsoft.com/office/drawing/2014/main" id="{E91CF3CE-0A9E-43D9-ABAC-682BA94A04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80" name="BExOPRCR0UW7TKXSV5WDTL348FGL" descr="S9JM17GP1802LHN4GT14BJYIC" hidden="1">
          <a:extLst>
            <a:ext uri="{FF2B5EF4-FFF2-40B4-BE49-F238E27FC236}">
              <a16:creationId xmlns:a16="http://schemas.microsoft.com/office/drawing/2014/main" id="{A6A89FA0-29B3-40A3-88D0-028292632E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81" name="BEx5OESAY2W8SEGI3TSB65EHJ04B" descr="9CN2Y88X8WYV1HWZG1QILY9BK" hidden="1">
          <a:extLst>
            <a:ext uri="{FF2B5EF4-FFF2-40B4-BE49-F238E27FC236}">
              <a16:creationId xmlns:a16="http://schemas.microsoft.com/office/drawing/2014/main" id="{19011D3E-5513-4136-8B0F-16F2990F39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82" name="BExS8T38WLC2R738ZC7BDJQAKJAJ" descr="MRI962L5PB0E0YWXCIBN82VJH" hidden="1">
          <a:extLst>
            <a:ext uri="{FF2B5EF4-FFF2-40B4-BE49-F238E27FC236}">
              <a16:creationId xmlns:a16="http://schemas.microsoft.com/office/drawing/2014/main" id="{A28106E9-9C06-49B4-B7DD-7C0A4C0AE6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83" name="BExOPRCR0UW7TKXSV5WDTL348FGL" descr="S9JM17GP1802LHN4GT14BJYIC" hidden="1">
          <a:extLst>
            <a:ext uri="{FF2B5EF4-FFF2-40B4-BE49-F238E27FC236}">
              <a16:creationId xmlns:a16="http://schemas.microsoft.com/office/drawing/2014/main" id="{672090E2-3A79-40E9-B949-9E08D3D853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84" name="BEx973S463FCQVJ7QDFBUIU0WJ3F" descr="ZQTVYL8DCSADVT0QMRXFLU0TR" hidden="1">
          <a:extLst>
            <a:ext uri="{FF2B5EF4-FFF2-40B4-BE49-F238E27FC236}">
              <a16:creationId xmlns:a16="http://schemas.microsoft.com/office/drawing/2014/main" id="{0645E91D-A44D-4D13-A605-D1FFEA4318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85" name="BExS8T38WLC2R738ZC7BDJQAKJAJ" descr="MRI962L5PB0E0YWXCIBN82VJH" hidden="1">
          <a:extLst>
            <a:ext uri="{FF2B5EF4-FFF2-40B4-BE49-F238E27FC236}">
              <a16:creationId xmlns:a16="http://schemas.microsoft.com/office/drawing/2014/main" id="{C5B2B93A-0480-48A3-B7E8-2973C22938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86" name="BExOPRCR0UW7TKXSV5WDTL348FGL" descr="S9JM17GP1802LHN4GT14BJYIC" hidden="1">
          <a:extLst>
            <a:ext uri="{FF2B5EF4-FFF2-40B4-BE49-F238E27FC236}">
              <a16:creationId xmlns:a16="http://schemas.microsoft.com/office/drawing/2014/main" id="{4DBD0BD8-FFDC-4779-B6B8-56494D9EAF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87" name="BEx5OESAY2W8SEGI3TSB65EHJ04B" descr="9CN2Y88X8WYV1HWZG1QILY9BK" hidden="1">
          <a:extLst>
            <a:ext uri="{FF2B5EF4-FFF2-40B4-BE49-F238E27FC236}">
              <a16:creationId xmlns:a16="http://schemas.microsoft.com/office/drawing/2014/main" id="{CC4AD01A-E9DF-4B4F-A160-30D612FAA6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88" name="BExS8T38WLC2R738ZC7BDJQAKJAJ" descr="MRI962L5PB0E0YWXCIBN82VJH" hidden="1">
          <a:extLst>
            <a:ext uri="{FF2B5EF4-FFF2-40B4-BE49-F238E27FC236}">
              <a16:creationId xmlns:a16="http://schemas.microsoft.com/office/drawing/2014/main" id="{6B4AF836-8468-4753-8160-B9CFA03D37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89" name="BExOPRCR0UW7TKXSV5WDTL348FGL" descr="S9JM17GP1802LHN4GT14BJYIC" hidden="1">
          <a:extLst>
            <a:ext uri="{FF2B5EF4-FFF2-40B4-BE49-F238E27FC236}">
              <a16:creationId xmlns:a16="http://schemas.microsoft.com/office/drawing/2014/main" id="{E8B5B070-72E8-4D95-AD35-7FB954C0FC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90" name="BEx973S463FCQVJ7QDFBUIU0WJ3F" descr="ZQTVYL8DCSADVT0QMRXFLU0TR" hidden="1">
          <a:extLst>
            <a:ext uri="{FF2B5EF4-FFF2-40B4-BE49-F238E27FC236}">
              <a16:creationId xmlns:a16="http://schemas.microsoft.com/office/drawing/2014/main" id="{A3B3E991-4955-4CB2-8AD7-E5382C9F51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91" name="BExS8T38WLC2R738ZC7BDJQAKJAJ" descr="MRI962L5PB0E0YWXCIBN82VJH" hidden="1">
          <a:extLst>
            <a:ext uri="{FF2B5EF4-FFF2-40B4-BE49-F238E27FC236}">
              <a16:creationId xmlns:a16="http://schemas.microsoft.com/office/drawing/2014/main" id="{1B0F3689-F696-43B4-93E7-99BC5300C5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92" name="BExOPRCR0UW7TKXSV5WDTL348FGL" descr="S9JM17GP1802LHN4GT14BJYIC" hidden="1">
          <a:extLst>
            <a:ext uri="{FF2B5EF4-FFF2-40B4-BE49-F238E27FC236}">
              <a16:creationId xmlns:a16="http://schemas.microsoft.com/office/drawing/2014/main" id="{5AD2AC51-4D12-405E-885C-FFE7138F7C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93" name="BEx5OESAY2W8SEGI3TSB65EHJ04B" descr="9CN2Y88X8WYV1HWZG1QILY9BK" hidden="1">
          <a:extLst>
            <a:ext uri="{FF2B5EF4-FFF2-40B4-BE49-F238E27FC236}">
              <a16:creationId xmlns:a16="http://schemas.microsoft.com/office/drawing/2014/main" id="{BBB18521-DDF4-4001-9630-4D7BD5373B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94" name="BEx973S463FCQVJ7QDFBUIU0WJ3F" descr="ZQTVYL8DCSADVT0QMRXFLU0TR" hidden="1">
          <a:extLst>
            <a:ext uri="{FF2B5EF4-FFF2-40B4-BE49-F238E27FC236}">
              <a16:creationId xmlns:a16="http://schemas.microsoft.com/office/drawing/2014/main" id="{EEE3A2F7-D2D8-4A10-8A3F-53594C2652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95" name="BExS8T38WLC2R738ZC7BDJQAKJAJ" descr="MRI962L5PB0E0YWXCIBN82VJH" hidden="1">
          <a:extLst>
            <a:ext uri="{FF2B5EF4-FFF2-40B4-BE49-F238E27FC236}">
              <a16:creationId xmlns:a16="http://schemas.microsoft.com/office/drawing/2014/main" id="{2B0E5DA8-AB44-4F70-B2F9-20E5CF61E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96" name="BExOPRCR0UW7TKXSV5WDTL348FGL" descr="S9JM17GP1802LHN4GT14BJYIC" hidden="1">
          <a:extLst>
            <a:ext uri="{FF2B5EF4-FFF2-40B4-BE49-F238E27FC236}">
              <a16:creationId xmlns:a16="http://schemas.microsoft.com/office/drawing/2014/main" id="{76A20325-DF23-4E8A-B290-9ABCD01411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97" name="BEx5OESAY2W8SEGI3TSB65EHJ04B" descr="9CN2Y88X8WYV1HWZG1QILY9BK" hidden="1">
          <a:extLst>
            <a:ext uri="{FF2B5EF4-FFF2-40B4-BE49-F238E27FC236}">
              <a16:creationId xmlns:a16="http://schemas.microsoft.com/office/drawing/2014/main" id="{2F26EE37-31BF-4B6B-833D-7DF5A6F610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98" name="BExS8T38WLC2R738ZC7BDJQAKJAJ" descr="MRI962L5PB0E0YWXCIBN82VJH" hidden="1">
          <a:extLst>
            <a:ext uri="{FF2B5EF4-FFF2-40B4-BE49-F238E27FC236}">
              <a16:creationId xmlns:a16="http://schemas.microsoft.com/office/drawing/2014/main" id="{BB32235F-EBBB-4508-B0D2-D91908264D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99" name="BExOPRCR0UW7TKXSV5WDTL348FGL" descr="S9JM17GP1802LHN4GT14BJYIC" hidden="1">
          <a:extLst>
            <a:ext uri="{FF2B5EF4-FFF2-40B4-BE49-F238E27FC236}">
              <a16:creationId xmlns:a16="http://schemas.microsoft.com/office/drawing/2014/main" id="{5686C02A-DFE6-4A81-9BAC-BDA15B5C0B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00" name="BEx973S463FCQVJ7QDFBUIU0WJ3F" descr="ZQTVYL8DCSADVT0QMRXFLU0TR" hidden="1">
          <a:extLst>
            <a:ext uri="{FF2B5EF4-FFF2-40B4-BE49-F238E27FC236}">
              <a16:creationId xmlns:a16="http://schemas.microsoft.com/office/drawing/2014/main" id="{84D6F640-3212-4CE8-96BC-0582B24286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01" name="BExS8T38WLC2R738ZC7BDJQAKJAJ" descr="MRI962L5PB0E0YWXCIBN82VJH" hidden="1">
          <a:extLst>
            <a:ext uri="{FF2B5EF4-FFF2-40B4-BE49-F238E27FC236}">
              <a16:creationId xmlns:a16="http://schemas.microsoft.com/office/drawing/2014/main" id="{3F44355D-7CD7-4975-BF31-857CBD1F4E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02" name="BExOPRCR0UW7TKXSV5WDTL348FGL" descr="S9JM17GP1802LHN4GT14BJYIC" hidden="1">
          <a:extLst>
            <a:ext uri="{FF2B5EF4-FFF2-40B4-BE49-F238E27FC236}">
              <a16:creationId xmlns:a16="http://schemas.microsoft.com/office/drawing/2014/main" id="{DED81B13-7314-4A60-91A6-2136C743E5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03" name="BEx5OESAY2W8SEGI3TSB65EHJ04B" descr="9CN2Y88X8WYV1HWZG1QILY9BK" hidden="1">
          <a:extLst>
            <a:ext uri="{FF2B5EF4-FFF2-40B4-BE49-F238E27FC236}">
              <a16:creationId xmlns:a16="http://schemas.microsoft.com/office/drawing/2014/main" id="{56AB7393-2D13-412C-B461-5AFD7EC6B5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04" name="BExS8T38WLC2R738ZC7BDJQAKJAJ" descr="MRI962L5PB0E0YWXCIBN82VJH" hidden="1">
          <a:extLst>
            <a:ext uri="{FF2B5EF4-FFF2-40B4-BE49-F238E27FC236}">
              <a16:creationId xmlns:a16="http://schemas.microsoft.com/office/drawing/2014/main" id="{F1D3BE31-E0C3-4F19-B89D-1D2A8C9C72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05" name="BExOPRCR0UW7TKXSV5WDTL348FGL" descr="S9JM17GP1802LHN4GT14BJYIC" hidden="1">
          <a:extLst>
            <a:ext uri="{FF2B5EF4-FFF2-40B4-BE49-F238E27FC236}">
              <a16:creationId xmlns:a16="http://schemas.microsoft.com/office/drawing/2014/main" id="{3A48254B-4D3E-45D6-98D0-136228E8FE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06" name="BEx973S463FCQVJ7QDFBUIU0WJ3F" descr="ZQTVYL8DCSADVT0QMRXFLU0TR" hidden="1">
          <a:extLst>
            <a:ext uri="{FF2B5EF4-FFF2-40B4-BE49-F238E27FC236}">
              <a16:creationId xmlns:a16="http://schemas.microsoft.com/office/drawing/2014/main" id="{18D89A62-B281-46EA-8532-0342D95611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07" name="BExS8T38WLC2R738ZC7BDJQAKJAJ" descr="MRI962L5PB0E0YWXCIBN82VJH" hidden="1">
          <a:extLst>
            <a:ext uri="{FF2B5EF4-FFF2-40B4-BE49-F238E27FC236}">
              <a16:creationId xmlns:a16="http://schemas.microsoft.com/office/drawing/2014/main" id="{8358D94A-0136-48E2-B86A-333A13A6A5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08" name="BExOPRCR0UW7TKXSV5WDTL348FGL" descr="S9JM17GP1802LHN4GT14BJYIC" hidden="1">
          <a:extLst>
            <a:ext uri="{FF2B5EF4-FFF2-40B4-BE49-F238E27FC236}">
              <a16:creationId xmlns:a16="http://schemas.microsoft.com/office/drawing/2014/main" id="{99D07AE1-4987-4985-B706-677BA9B826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09" name="BEx5OESAY2W8SEGI3TSB65EHJ04B" descr="9CN2Y88X8WYV1HWZG1QILY9BK" hidden="1">
          <a:extLst>
            <a:ext uri="{FF2B5EF4-FFF2-40B4-BE49-F238E27FC236}">
              <a16:creationId xmlns:a16="http://schemas.microsoft.com/office/drawing/2014/main" id="{4623C38B-8B5F-484E-BC5F-71A016EC2D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10" name="BExS8T38WLC2R738ZC7BDJQAKJAJ" descr="MRI962L5PB0E0YWXCIBN82VJH" hidden="1">
          <a:extLst>
            <a:ext uri="{FF2B5EF4-FFF2-40B4-BE49-F238E27FC236}">
              <a16:creationId xmlns:a16="http://schemas.microsoft.com/office/drawing/2014/main" id="{EDD74E5A-3147-4409-A764-ACCC8C77FD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11" name="BExOPRCR0UW7TKXSV5WDTL348FGL" descr="S9JM17GP1802LHN4GT14BJYIC" hidden="1">
          <a:extLst>
            <a:ext uri="{FF2B5EF4-FFF2-40B4-BE49-F238E27FC236}">
              <a16:creationId xmlns:a16="http://schemas.microsoft.com/office/drawing/2014/main" id="{E881A605-B875-481B-8082-CD6C9BF122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12" name="BEx973S463FCQVJ7QDFBUIU0WJ3F" descr="ZQTVYL8DCSADVT0QMRXFLU0TR" hidden="1">
          <a:extLst>
            <a:ext uri="{FF2B5EF4-FFF2-40B4-BE49-F238E27FC236}">
              <a16:creationId xmlns:a16="http://schemas.microsoft.com/office/drawing/2014/main" id="{850184B3-2963-4094-9BD1-AA058828F9E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13" name="BExS8T38WLC2R738ZC7BDJQAKJAJ" descr="MRI962L5PB0E0YWXCIBN82VJH" hidden="1">
          <a:extLst>
            <a:ext uri="{FF2B5EF4-FFF2-40B4-BE49-F238E27FC236}">
              <a16:creationId xmlns:a16="http://schemas.microsoft.com/office/drawing/2014/main" id="{072C5D7D-5013-455A-B1C5-AE59E1DA9D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14" name="BExOPRCR0UW7TKXSV5WDTL348FGL" descr="S9JM17GP1802LHN4GT14BJYIC" hidden="1">
          <a:extLst>
            <a:ext uri="{FF2B5EF4-FFF2-40B4-BE49-F238E27FC236}">
              <a16:creationId xmlns:a16="http://schemas.microsoft.com/office/drawing/2014/main" id="{6E19090F-38D0-41B2-BA72-37E4E1DF95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15" name="BEx5OESAY2W8SEGI3TSB65EHJ04B" descr="9CN2Y88X8WYV1HWZG1QILY9BK" hidden="1">
          <a:extLst>
            <a:ext uri="{FF2B5EF4-FFF2-40B4-BE49-F238E27FC236}">
              <a16:creationId xmlns:a16="http://schemas.microsoft.com/office/drawing/2014/main" id="{CE8AC006-201B-4EEC-98F9-368FEA4320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16" name="BExS8T38WLC2R738ZC7BDJQAKJAJ" descr="MRI962L5PB0E0YWXCIBN82VJH" hidden="1">
          <a:extLst>
            <a:ext uri="{FF2B5EF4-FFF2-40B4-BE49-F238E27FC236}">
              <a16:creationId xmlns:a16="http://schemas.microsoft.com/office/drawing/2014/main" id="{696E99FE-0F99-4807-B2FB-00AEEFFB73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17" name="BExOPRCR0UW7TKXSV5WDTL348FGL" descr="S9JM17GP1802LHN4GT14BJYIC" hidden="1">
          <a:extLst>
            <a:ext uri="{FF2B5EF4-FFF2-40B4-BE49-F238E27FC236}">
              <a16:creationId xmlns:a16="http://schemas.microsoft.com/office/drawing/2014/main" id="{EBC12B09-11F2-42AD-AC26-2136057296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18" name="BEx973S463FCQVJ7QDFBUIU0WJ3F" descr="ZQTVYL8DCSADVT0QMRXFLU0TR" hidden="1">
          <a:extLst>
            <a:ext uri="{FF2B5EF4-FFF2-40B4-BE49-F238E27FC236}">
              <a16:creationId xmlns:a16="http://schemas.microsoft.com/office/drawing/2014/main" id="{2EED0EAA-4E8E-4127-8ECE-0A92BEB46D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19" name="BExS8T38WLC2R738ZC7BDJQAKJAJ" descr="MRI962L5PB0E0YWXCIBN82VJH" hidden="1">
          <a:extLst>
            <a:ext uri="{FF2B5EF4-FFF2-40B4-BE49-F238E27FC236}">
              <a16:creationId xmlns:a16="http://schemas.microsoft.com/office/drawing/2014/main" id="{B2234D5F-F3E7-4CAB-982B-A6B5640E69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20" name="BExOPRCR0UW7TKXSV5WDTL348FGL" descr="S9JM17GP1802LHN4GT14BJYIC" hidden="1">
          <a:extLst>
            <a:ext uri="{FF2B5EF4-FFF2-40B4-BE49-F238E27FC236}">
              <a16:creationId xmlns:a16="http://schemas.microsoft.com/office/drawing/2014/main" id="{15DD28CC-9E4B-4968-BCC3-DBBF0F5FE6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21" name="BEx5OESAY2W8SEGI3TSB65EHJ04B" descr="9CN2Y88X8WYV1HWZG1QILY9BK" hidden="1">
          <a:extLst>
            <a:ext uri="{FF2B5EF4-FFF2-40B4-BE49-F238E27FC236}">
              <a16:creationId xmlns:a16="http://schemas.microsoft.com/office/drawing/2014/main" id="{B28BCEB2-DC2D-41D3-ABBD-9D992B727C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22" name="BEx973S463FCQVJ7QDFBUIU0WJ3F" descr="ZQTVYL8DCSADVT0QMRXFLU0TR" hidden="1">
          <a:extLst>
            <a:ext uri="{FF2B5EF4-FFF2-40B4-BE49-F238E27FC236}">
              <a16:creationId xmlns:a16="http://schemas.microsoft.com/office/drawing/2014/main" id="{66285420-83BB-41A5-BE72-FC43FFC897E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23" name="BExS8T38WLC2R738ZC7BDJQAKJAJ" descr="MRI962L5PB0E0YWXCIBN82VJH" hidden="1">
          <a:extLst>
            <a:ext uri="{FF2B5EF4-FFF2-40B4-BE49-F238E27FC236}">
              <a16:creationId xmlns:a16="http://schemas.microsoft.com/office/drawing/2014/main" id="{3C80E6A8-9243-490F-945E-99D961C9E6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24" name="BExOPRCR0UW7TKXSV5WDTL348FGL" descr="S9JM17GP1802LHN4GT14BJYIC" hidden="1">
          <a:extLst>
            <a:ext uri="{FF2B5EF4-FFF2-40B4-BE49-F238E27FC236}">
              <a16:creationId xmlns:a16="http://schemas.microsoft.com/office/drawing/2014/main" id="{7CBA7B68-4C35-4886-BA0E-251198CD4E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25" name="BEx5OESAY2W8SEGI3TSB65EHJ04B" descr="9CN2Y88X8WYV1HWZG1QILY9BK" hidden="1">
          <a:extLst>
            <a:ext uri="{FF2B5EF4-FFF2-40B4-BE49-F238E27FC236}">
              <a16:creationId xmlns:a16="http://schemas.microsoft.com/office/drawing/2014/main" id="{971D5D14-2921-4CD6-B24C-63D12500E0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26" name="BExS8T38WLC2R738ZC7BDJQAKJAJ" descr="MRI962L5PB0E0YWXCIBN82VJH" hidden="1">
          <a:extLst>
            <a:ext uri="{FF2B5EF4-FFF2-40B4-BE49-F238E27FC236}">
              <a16:creationId xmlns:a16="http://schemas.microsoft.com/office/drawing/2014/main" id="{A31CC1C7-F6FA-4A8D-94AB-933B409F35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27" name="BExOPRCR0UW7TKXSV5WDTL348FGL" descr="S9JM17GP1802LHN4GT14BJYIC" hidden="1">
          <a:extLst>
            <a:ext uri="{FF2B5EF4-FFF2-40B4-BE49-F238E27FC236}">
              <a16:creationId xmlns:a16="http://schemas.microsoft.com/office/drawing/2014/main" id="{CC9653CD-EA03-4A80-A8E9-5599D50BFB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28" name="BEx973S463FCQVJ7QDFBUIU0WJ3F" descr="ZQTVYL8DCSADVT0QMRXFLU0TR" hidden="1">
          <a:extLst>
            <a:ext uri="{FF2B5EF4-FFF2-40B4-BE49-F238E27FC236}">
              <a16:creationId xmlns:a16="http://schemas.microsoft.com/office/drawing/2014/main" id="{38304606-68D1-453C-9AE5-B085A9DAB2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29" name="BExS8T38WLC2R738ZC7BDJQAKJAJ" descr="MRI962L5PB0E0YWXCIBN82VJH" hidden="1">
          <a:extLst>
            <a:ext uri="{FF2B5EF4-FFF2-40B4-BE49-F238E27FC236}">
              <a16:creationId xmlns:a16="http://schemas.microsoft.com/office/drawing/2014/main" id="{D2DA0E2A-596F-477D-921E-0BDCA4D6C6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30" name="BExOPRCR0UW7TKXSV5WDTL348FGL" descr="S9JM17GP1802LHN4GT14BJYIC" hidden="1">
          <a:extLst>
            <a:ext uri="{FF2B5EF4-FFF2-40B4-BE49-F238E27FC236}">
              <a16:creationId xmlns:a16="http://schemas.microsoft.com/office/drawing/2014/main" id="{83AB8A3B-611C-4D42-8AC1-1A9D68ABDE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31" name="BEx5OESAY2W8SEGI3TSB65EHJ04B" descr="9CN2Y88X8WYV1HWZG1QILY9BK" hidden="1">
          <a:extLst>
            <a:ext uri="{FF2B5EF4-FFF2-40B4-BE49-F238E27FC236}">
              <a16:creationId xmlns:a16="http://schemas.microsoft.com/office/drawing/2014/main" id="{F6908BB3-A98E-4E09-A7BD-58ADF7B1E4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32" name="BExS8T38WLC2R738ZC7BDJQAKJAJ" descr="MRI962L5PB0E0YWXCIBN82VJH" hidden="1">
          <a:extLst>
            <a:ext uri="{FF2B5EF4-FFF2-40B4-BE49-F238E27FC236}">
              <a16:creationId xmlns:a16="http://schemas.microsoft.com/office/drawing/2014/main" id="{52882131-7DFF-42BB-ADB0-F0DE3FF12F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33" name="BExOPRCR0UW7TKXSV5WDTL348FGL" descr="S9JM17GP1802LHN4GT14BJYIC" hidden="1">
          <a:extLst>
            <a:ext uri="{FF2B5EF4-FFF2-40B4-BE49-F238E27FC236}">
              <a16:creationId xmlns:a16="http://schemas.microsoft.com/office/drawing/2014/main" id="{7F2B601E-109F-4D43-9597-9BD820A1F1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34" name="BEx973S463FCQVJ7QDFBUIU0WJ3F" descr="ZQTVYL8DCSADVT0QMRXFLU0TR" hidden="1">
          <a:extLst>
            <a:ext uri="{FF2B5EF4-FFF2-40B4-BE49-F238E27FC236}">
              <a16:creationId xmlns:a16="http://schemas.microsoft.com/office/drawing/2014/main" id="{8414F89C-2579-439F-8646-5198289D1B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35" name="BExS8T38WLC2R738ZC7BDJQAKJAJ" descr="MRI962L5PB0E0YWXCIBN82VJH" hidden="1">
          <a:extLst>
            <a:ext uri="{FF2B5EF4-FFF2-40B4-BE49-F238E27FC236}">
              <a16:creationId xmlns:a16="http://schemas.microsoft.com/office/drawing/2014/main" id="{1E19CA09-DF5E-4AA4-878A-5304160A31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36" name="BExOPRCR0UW7TKXSV5WDTL348FGL" descr="S9JM17GP1802LHN4GT14BJYIC" hidden="1">
          <a:extLst>
            <a:ext uri="{FF2B5EF4-FFF2-40B4-BE49-F238E27FC236}">
              <a16:creationId xmlns:a16="http://schemas.microsoft.com/office/drawing/2014/main" id="{DCE01890-D88A-4112-B421-64C3356974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37" name="BEx5OESAY2W8SEGI3TSB65EHJ04B" descr="9CN2Y88X8WYV1HWZG1QILY9BK" hidden="1">
          <a:extLst>
            <a:ext uri="{FF2B5EF4-FFF2-40B4-BE49-F238E27FC236}">
              <a16:creationId xmlns:a16="http://schemas.microsoft.com/office/drawing/2014/main" id="{B2599790-3C87-4C04-99D3-D0B56D8025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38" name="BEx973S463FCQVJ7QDFBUIU0WJ3F" descr="ZQTVYL8DCSADVT0QMRXFLU0TR" hidden="1">
          <a:extLst>
            <a:ext uri="{FF2B5EF4-FFF2-40B4-BE49-F238E27FC236}">
              <a16:creationId xmlns:a16="http://schemas.microsoft.com/office/drawing/2014/main" id="{42AA357D-0241-4C57-9D17-96B619FC68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39" name="BExS8T38WLC2R738ZC7BDJQAKJAJ" descr="MRI962L5PB0E0YWXCIBN82VJH" hidden="1">
          <a:extLst>
            <a:ext uri="{FF2B5EF4-FFF2-40B4-BE49-F238E27FC236}">
              <a16:creationId xmlns:a16="http://schemas.microsoft.com/office/drawing/2014/main" id="{8D3E6E05-1C2F-4F90-9A60-0B9FE63FFA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40" name="BExOPRCR0UW7TKXSV5WDTL348FGL" descr="S9JM17GP1802LHN4GT14BJYIC" hidden="1">
          <a:extLst>
            <a:ext uri="{FF2B5EF4-FFF2-40B4-BE49-F238E27FC236}">
              <a16:creationId xmlns:a16="http://schemas.microsoft.com/office/drawing/2014/main" id="{39990EDA-F245-4A7C-8BFB-EC27DDDE86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41" name="BEx5OESAY2W8SEGI3TSB65EHJ04B" descr="9CN2Y88X8WYV1HWZG1QILY9BK" hidden="1">
          <a:extLst>
            <a:ext uri="{FF2B5EF4-FFF2-40B4-BE49-F238E27FC236}">
              <a16:creationId xmlns:a16="http://schemas.microsoft.com/office/drawing/2014/main" id="{47B7FC78-2BE9-443B-958D-61AA504291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42" name="BExS8T38WLC2R738ZC7BDJQAKJAJ" descr="MRI962L5PB0E0YWXCIBN82VJH" hidden="1">
          <a:extLst>
            <a:ext uri="{FF2B5EF4-FFF2-40B4-BE49-F238E27FC236}">
              <a16:creationId xmlns:a16="http://schemas.microsoft.com/office/drawing/2014/main" id="{DF358BD7-1CD5-462E-B147-E88DFA49C3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43" name="BExOPRCR0UW7TKXSV5WDTL348FGL" descr="S9JM17GP1802LHN4GT14BJYIC" hidden="1">
          <a:extLst>
            <a:ext uri="{FF2B5EF4-FFF2-40B4-BE49-F238E27FC236}">
              <a16:creationId xmlns:a16="http://schemas.microsoft.com/office/drawing/2014/main" id="{3B539460-E7B3-4C07-9C6F-0824ED619A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44" name="BEx973S463FCQVJ7QDFBUIU0WJ3F" descr="ZQTVYL8DCSADVT0QMRXFLU0TR" hidden="1">
          <a:extLst>
            <a:ext uri="{FF2B5EF4-FFF2-40B4-BE49-F238E27FC236}">
              <a16:creationId xmlns:a16="http://schemas.microsoft.com/office/drawing/2014/main" id="{06C08413-C0AB-4B3B-A5B1-EFED949B77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45" name="BExS8T38WLC2R738ZC7BDJQAKJAJ" descr="MRI962L5PB0E0YWXCIBN82VJH" hidden="1">
          <a:extLst>
            <a:ext uri="{FF2B5EF4-FFF2-40B4-BE49-F238E27FC236}">
              <a16:creationId xmlns:a16="http://schemas.microsoft.com/office/drawing/2014/main" id="{A6FAA52A-8403-4A04-926E-39F2E9C7C9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46" name="BExOPRCR0UW7TKXSV5WDTL348FGL" descr="S9JM17GP1802LHN4GT14BJYIC" hidden="1">
          <a:extLst>
            <a:ext uri="{FF2B5EF4-FFF2-40B4-BE49-F238E27FC236}">
              <a16:creationId xmlns:a16="http://schemas.microsoft.com/office/drawing/2014/main" id="{8E2D71C0-96B9-4BE4-A72B-D1D0DB466C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47" name="BEx5OESAY2W8SEGI3TSB65EHJ04B" descr="9CN2Y88X8WYV1HWZG1QILY9BK" hidden="1">
          <a:extLst>
            <a:ext uri="{FF2B5EF4-FFF2-40B4-BE49-F238E27FC236}">
              <a16:creationId xmlns:a16="http://schemas.microsoft.com/office/drawing/2014/main" id="{086476C8-16A8-44C0-A70F-8F26970727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48" name="BExS8T38WLC2R738ZC7BDJQAKJAJ" descr="MRI962L5PB0E0YWXCIBN82VJH" hidden="1">
          <a:extLst>
            <a:ext uri="{FF2B5EF4-FFF2-40B4-BE49-F238E27FC236}">
              <a16:creationId xmlns:a16="http://schemas.microsoft.com/office/drawing/2014/main" id="{08E90F8D-65D4-4D1E-B46D-874F4D3FD7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49" name="BExOPRCR0UW7TKXSV5WDTL348FGL" descr="S9JM17GP1802LHN4GT14BJYIC" hidden="1">
          <a:extLst>
            <a:ext uri="{FF2B5EF4-FFF2-40B4-BE49-F238E27FC236}">
              <a16:creationId xmlns:a16="http://schemas.microsoft.com/office/drawing/2014/main" id="{532AB85C-0487-484A-8DA1-81CFC4365C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50" name="BEx973S463FCQVJ7QDFBUIU0WJ3F" descr="ZQTVYL8DCSADVT0QMRXFLU0TR" hidden="1">
          <a:extLst>
            <a:ext uri="{FF2B5EF4-FFF2-40B4-BE49-F238E27FC236}">
              <a16:creationId xmlns:a16="http://schemas.microsoft.com/office/drawing/2014/main" id="{51304D2C-7FC3-459A-BFC2-BBDCF87A49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51" name="BExS8T38WLC2R738ZC7BDJQAKJAJ" descr="MRI962L5PB0E0YWXCIBN82VJH" hidden="1">
          <a:extLst>
            <a:ext uri="{FF2B5EF4-FFF2-40B4-BE49-F238E27FC236}">
              <a16:creationId xmlns:a16="http://schemas.microsoft.com/office/drawing/2014/main" id="{D72FC487-1AEE-4562-B829-78F496C926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52" name="BExOPRCR0UW7TKXSV5WDTL348FGL" descr="S9JM17GP1802LHN4GT14BJYIC" hidden="1">
          <a:extLst>
            <a:ext uri="{FF2B5EF4-FFF2-40B4-BE49-F238E27FC236}">
              <a16:creationId xmlns:a16="http://schemas.microsoft.com/office/drawing/2014/main" id="{C3C9E0D9-982F-40C6-B2BC-45E52FDB0F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53" name="BEx5OESAY2W8SEGI3TSB65EHJ04B" descr="9CN2Y88X8WYV1HWZG1QILY9BK" hidden="1">
          <a:extLst>
            <a:ext uri="{FF2B5EF4-FFF2-40B4-BE49-F238E27FC236}">
              <a16:creationId xmlns:a16="http://schemas.microsoft.com/office/drawing/2014/main" id="{EFB50BDC-1175-42AD-972D-DFA3C02872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54" name="BExS8T38WLC2R738ZC7BDJQAKJAJ" descr="MRI962L5PB0E0YWXCIBN82VJH" hidden="1">
          <a:extLst>
            <a:ext uri="{FF2B5EF4-FFF2-40B4-BE49-F238E27FC236}">
              <a16:creationId xmlns:a16="http://schemas.microsoft.com/office/drawing/2014/main" id="{FF9A72C7-C77E-4C12-8D65-8E813A7ACD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55" name="BExOPRCR0UW7TKXSV5WDTL348FGL" descr="S9JM17GP1802LHN4GT14BJYIC" hidden="1">
          <a:extLst>
            <a:ext uri="{FF2B5EF4-FFF2-40B4-BE49-F238E27FC236}">
              <a16:creationId xmlns:a16="http://schemas.microsoft.com/office/drawing/2014/main" id="{13D4CCED-2C74-40C5-918D-9D4EA6CC11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56" name="BEx973S463FCQVJ7QDFBUIU0WJ3F" descr="ZQTVYL8DCSADVT0QMRXFLU0TR" hidden="1">
          <a:extLst>
            <a:ext uri="{FF2B5EF4-FFF2-40B4-BE49-F238E27FC236}">
              <a16:creationId xmlns:a16="http://schemas.microsoft.com/office/drawing/2014/main" id="{CFFC148F-97B0-4577-A7B2-2836B3A13C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57" name="BExS8T38WLC2R738ZC7BDJQAKJAJ" descr="MRI962L5PB0E0YWXCIBN82VJH" hidden="1">
          <a:extLst>
            <a:ext uri="{FF2B5EF4-FFF2-40B4-BE49-F238E27FC236}">
              <a16:creationId xmlns:a16="http://schemas.microsoft.com/office/drawing/2014/main" id="{4E082C30-1874-4CEE-8CD5-7A886A83FD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58" name="BExOPRCR0UW7TKXSV5WDTL348FGL" descr="S9JM17GP1802LHN4GT14BJYIC" hidden="1">
          <a:extLst>
            <a:ext uri="{FF2B5EF4-FFF2-40B4-BE49-F238E27FC236}">
              <a16:creationId xmlns:a16="http://schemas.microsoft.com/office/drawing/2014/main" id="{C31632B3-A267-45F4-AD51-03FFC7B3FC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59" name="BEx5OESAY2W8SEGI3TSB65EHJ04B" descr="9CN2Y88X8WYV1HWZG1QILY9BK" hidden="1">
          <a:extLst>
            <a:ext uri="{FF2B5EF4-FFF2-40B4-BE49-F238E27FC236}">
              <a16:creationId xmlns:a16="http://schemas.microsoft.com/office/drawing/2014/main" id="{5D95BA5D-8C87-46C7-9173-02DB6D2666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60" name="BExS8T38WLC2R738ZC7BDJQAKJAJ" descr="MRI962L5PB0E0YWXCIBN82VJH" hidden="1">
          <a:extLst>
            <a:ext uri="{FF2B5EF4-FFF2-40B4-BE49-F238E27FC236}">
              <a16:creationId xmlns:a16="http://schemas.microsoft.com/office/drawing/2014/main" id="{127601D7-65B0-49BC-AD9E-6F0C47BC5B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61" name="BExOPRCR0UW7TKXSV5WDTL348FGL" descr="S9JM17GP1802LHN4GT14BJYIC" hidden="1">
          <a:extLst>
            <a:ext uri="{FF2B5EF4-FFF2-40B4-BE49-F238E27FC236}">
              <a16:creationId xmlns:a16="http://schemas.microsoft.com/office/drawing/2014/main" id="{B4DE014F-3CA3-4F43-A813-F3D8822DA1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62" name="BEx973S463FCQVJ7QDFBUIU0WJ3F" descr="ZQTVYL8DCSADVT0QMRXFLU0TR" hidden="1">
          <a:extLst>
            <a:ext uri="{FF2B5EF4-FFF2-40B4-BE49-F238E27FC236}">
              <a16:creationId xmlns:a16="http://schemas.microsoft.com/office/drawing/2014/main" id="{919053E5-1ADC-458C-BDC5-3900C0448F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63" name="BExS8T38WLC2R738ZC7BDJQAKJAJ" descr="MRI962L5PB0E0YWXCIBN82VJH" hidden="1">
          <a:extLst>
            <a:ext uri="{FF2B5EF4-FFF2-40B4-BE49-F238E27FC236}">
              <a16:creationId xmlns:a16="http://schemas.microsoft.com/office/drawing/2014/main" id="{3341AC8F-CDED-49E0-8AB0-31EF880210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64" name="BExOPRCR0UW7TKXSV5WDTL348FGL" descr="S9JM17GP1802LHN4GT14BJYIC" hidden="1">
          <a:extLst>
            <a:ext uri="{FF2B5EF4-FFF2-40B4-BE49-F238E27FC236}">
              <a16:creationId xmlns:a16="http://schemas.microsoft.com/office/drawing/2014/main" id="{BA6924F5-9DFF-416C-B8E6-E80069B7CA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65" name="BEx5OESAY2W8SEGI3TSB65EHJ04B" descr="9CN2Y88X8WYV1HWZG1QILY9BK" hidden="1">
          <a:extLst>
            <a:ext uri="{FF2B5EF4-FFF2-40B4-BE49-F238E27FC236}">
              <a16:creationId xmlns:a16="http://schemas.microsoft.com/office/drawing/2014/main" id="{3739BECA-B21D-443C-9065-C762383F0A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66" name="BEx973S463FCQVJ7QDFBUIU0WJ3F" descr="ZQTVYL8DCSADVT0QMRXFLU0TR" hidden="1">
          <a:extLst>
            <a:ext uri="{FF2B5EF4-FFF2-40B4-BE49-F238E27FC236}">
              <a16:creationId xmlns:a16="http://schemas.microsoft.com/office/drawing/2014/main" id="{619F2BDB-1C0A-485E-9321-FCA2D5E01D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67" name="BExS8T38WLC2R738ZC7BDJQAKJAJ" descr="MRI962L5PB0E0YWXCIBN82VJH" hidden="1">
          <a:extLst>
            <a:ext uri="{FF2B5EF4-FFF2-40B4-BE49-F238E27FC236}">
              <a16:creationId xmlns:a16="http://schemas.microsoft.com/office/drawing/2014/main" id="{6E1E86EA-9E5D-4EE2-894A-43348A1183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68" name="BExOPRCR0UW7TKXSV5WDTL348FGL" descr="S9JM17GP1802LHN4GT14BJYIC" hidden="1">
          <a:extLst>
            <a:ext uri="{FF2B5EF4-FFF2-40B4-BE49-F238E27FC236}">
              <a16:creationId xmlns:a16="http://schemas.microsoft.com/office/drawing/2014/main" id="{A25193C5-B109-4A87-916B-605B4A2C94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69" name="BEx5OESAY2W8SEGI3TSB65EHJ04B" descr="9CN2Y88X8WYV1HWZG1QILY9BK" hidden="1">
          <a:extLst>
            <a:ext uri="{FF2B5EF4-FFF2-40B4-BE49-F238E27FC236}">
              <a16:creationId xmlns:a16="http://schemas.microsoft.com/office/drawing/2014/main" id="{4AA002A2-BA4E-4C7E-A093-E379D9D525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70" name="BExS8T38WLC2R738ZC7BDJQAKJAJ" descr="MRI962L5PB0E0YWXCIBN82VJH" hidden="1">
          <a:extLst>
            <a:ext uri="{FF2B5EF4-FFF2-40B4-BE49-F238E27FC236}">
              <a16:creationId xmlns:a16="http://schemas.microsoft.com/office/drawing/2014/main" id="{11D71C6B-C3CE-4208-B240-E896064DF1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71" name="BExOPRCR0UW7TKXSV5WDTL348FGL" descr="S9JM17GP1802LHN4GT14BJYIC" hidden="1">
          <a:extLst>
            <a:ext uri="{FF2B5EF4-FFF2-40B4-BE49-F238E27FC236}">
              <a16:creationId xmlns:a16="http://schemas.microsoft.com/office/drawing/2014/main" id="{BC742F6A-3831-4BDB-9CAC-1128E06D3E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72" name="BEx973S463FCQVJ7QDFBUIU0WJ3F" descr="ZQTVYL8DCSADVT0QMRXFLU0TR" hidden="1">
          <a:extLst>
            <a:ext uri="{FF2B5EF4-FFF2-40B4-BE49-F238E27FC236}">
              <a16:creationId xmlns:a16="http://schemas.microsoft.com/office/drawing/2014/main" id="{1B1C4190-9DA6-4C4E-814E-BEC4DCD231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73" name="BExS8T38WLC2R738ZC7BDJQAKJAJ" descr="MRI962L5PB0E0YWXCIBN82VJH" hidden="1">
          <a:extLst>
            <a:ext uri="{FF2B5EF4-FFF2-40B4-BE49-F238E27FC236}">
              <a16:creationId xmlns:a16="http://schemas.microsoft.com/office/drawing/2014/main" id="{4EF95169-1CB6-4B30-B99E-802930936B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74" name="BExOPRCR0UW7TKXSV5WDTL348FGL" descr="S9JM17GP1802LHN4GT14BJYIC" hidden="1">
          <a:extLst>
            <a:ext uri="{FF2B5EF4-FFF2-40B4-BE49-F238E27FC236}">
              <a16:creationId xmlns:a16="http://schemas.microsoft.com/office/drawing/2014/main" id="{2453C7CB-6A39-42A2-9340-FE42B2456D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75" name="BEx5OESAY2W8SEGI3TSB65EHJ04B" descr="9CN2Y88X8WYV1HWZG1QILY9BK" hidden="1">
          <a:extLst>
            <a:ext uri="{FF2B5EF4-FFF2-40B4-BE49-F238E27FC236}">
              <a16:creationId xmlns:a16="http://schemas.microsoft.com/office/drawing/2014/main" id="{8AED7948-B10D-4A6E-9A07-F7F1740F3A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76" name="BExS8T38WLC2R738ZC7BDJQAKJAJ" descr="MRI962L5PB0E0YWXCIBN82VJH" hidden="1">
          <a:extLst>
            <a:ext uri="{FF2B5EF4-FFF2-40B4-BE49-F238E27FC236}">
              <a16:creationId xmlns:a16="http://schemas.microsoft.com/office/drawing/2014/main" id="{04E93301-BAAE-4385-BEC6-F1F0797D15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77" name="BExOPRCR0UW7TKXSV5WDTL348FGL" descr="S9JM17GP1802LHN4GT14BJYIC" hidden="1">
          <a:extLst>
            <a:ext uri="{FF2B5EF4-FFF2-40B4-BE49-F238E27FC236}">
              <a16:creationId xmlns:a16="http://schemas.microsoft.com/office/drawing/2014/main" id="{8914F408-3036-4924-98F3-8745A1D2EB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78" name="BEx973S463FCQVJ7QDFBUIU0WJ3F" descr="ZQTVYL8DCSADVT0QMRXFLU0TR" hidden="1">
          <a:extLst>
            <a:ext uri="{FF2B5EF4-FFF2-40B4-BE49-F238E27FC236}">
              <a16:creationId xmlns:a16="http://schemas.microsoft.com/office/drawing/2014/main" id="{04B6D23A-7B27-4725-997C-A2D3A0A7D4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79" name="BExS8T38WLC2R738ZC7BDJQAKJAJ" descr="MRI962L5PB0E0YWXCIBN82VJH" hidden="1">
          <a:extLst>
            <a:ext uri="{FF2B5EF4-FFF2-40B4-BE49-F238E27FC236}">
              <a16:creationId xmlns:a16="http://schemas.microsoft.com/office/drawing/2014/main" id="{BCBA9A2E-6BB9-44D3-8026-2990CC00FA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80" name="BExOPRCR0UW7TKXSV5WDTL348FGL" descr="S9JM17GP1802LHN4GT14BJYIC" hidden="1">
          <a:extLst>
            <a:ext uri="{FF2B5EF4-FFF2-40B4-BE49-F238E27FC236}">
              <a16:creationId xmlns:a16="http://schemas.microsoft.com/office/drawing/2014/main" id="{4C9D8CD5-4AB3-4349-A653-8D242AD6C6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81" name="BEx5OESAY2W8SEGI3TSB65EHJ04B" descr="9CN2Y88X8WYV1HWZG1QILY9BK" hidden="1">
          <a:extLst>
            <a:ext uri="{FF2B5EF4-FFF2-40B4-BE49-F238E27FC236}">
              <a16:creationId xmlns:a16="http://schemas.microsoft.com/office/drawing/2014/main" id="{20DE773E-4411-4489-8FDA-08D9203364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82" name="BEx973S463FCQVJ7QDFBUIU0WJ3F" descr="ZQTVYL8DCSADVT0QMRXFLU0TR" hidden="1">
          <a:extLst>
            <a:ext uri="{FF2B5EF4-FFF2-40B4-BE49-F238E27FC236}">
              <a16:creationId xmlns:a16="http://schemas.microsoft.com/office/drawing/2014/main" id="{D862A259-7467-4840-8EAB-9C1B12C801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83" name="BExS8T38WLC2R738ZC7BDJQAKJAJ" descr="MRI962L5PB0E0YWXCIBN82VJH" hidden="1">
          <a:extLst>
            <a:ext uri="{FF2B5EF4-FFF2-40B4-BE49-F238E27FC236}">
              <a16:creationId xmlns:a16="http://schemas.microsoft.com/office/drawing/2014/main" id="{F687B9ED-E224-492E-9639-0B3902DC33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84" name="BExOPRCR0UW7TKXSV5WDTL348FGL" descr="S9JM17GP1802LHN4GT14BJYIC" hidden="1">
          <a:extLst>
            <a:ext uri="{FF2B5EF4-FFF2-40B4-BE49-F238E27FC236}">
              <a16:creationId xmlns:a16="http://schemas.microsoft.com/office/drawing/2014/main" id="{D16A08EA-1741-4EC4-87F8-C2FCEF110C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85" name="BEx5OESAY2W8SEGI3TSB65EHJ04B" descr="9CN2Y88X8WYV1HWZG1QILY9BK" hidden="1">
          <a:extLst>
            <a:ext uri="{FF2B5EF4-FFF2-40B4-BE49-F238E27FC236}">
              <a16:creationId xmlns:a16="http://schemas.microsoft.com/office/drawing/2014/main" id="{244C5CA6-346C-4170-A0DB-1D67418CF6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86" name="BExS8T38WLC2R738ZC7BDJQAKJAJ" descr="MRI962L5PB0E0YWXCIBN82VJH" hidden="1">
          <a:extLst>
            <a:ext uri="{FF2B5EF4-FFF2-40B4-BE49-F238E27FC236}">
              <a16:creationId xmlns:a16="http://schemas.microsoft.com/office/drawing/2014/main" id="{F3410100-EB74-480F-834D-93D09D6CE7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87" name="BExOPRCR0UW7TKXSV5WDTL348FGL" descr="S9JM17GP1802LHN4GT14BJYIC" hidden="1">
          <a:extLst>
            <a:ext uri="{FF2B5EF4-FFF2-40B4-BE49-F238E27FC236}">
              <a16:creationId xmlns:a16="http://schemas.microsoft.com/office/drawing/2014/main" id="{59F8CA8D-B968-4F01-8CB9-1E3BEA68C3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88" name="BEx973S463FCQVJ7QDFBUIU0WJ3F" descr="ZQTVYL8DCSADVT0QMRXFLU0TR" hidden="1">
          <a:extLst>
            <a:ext uri="{FF2B5EF4-FFF2-40B4-BE49-F238E27FC236}">
              <a16:creationId xmlns:a16="http://schemas.microsoft.com/office/drawing/2014/main" id="{3E6EC7E8-11B0-4A15-9C0F-F26A935F7D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89" name="BExS8T38WLC2R738ZC7BDJQAKJAJ" descr="MRI962L5PB0E0YWXCIBN82VJH" hidden="1">
          <a:extLst>
            <a:ext uri="{FF2B5EF4-FFF2-40B4-BE49-F238E27FC236}">
              <a16:creationId xmlns:a16="http://schemas.microsoft.com/office/drawing/2014/main" id="{D489DE9E-8544-4062-9681-E636D8BD1D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90" name="BExOPRCR0UW7TKXSV5WDTL348FGL" descr="S9JM17GP1802LHN4GT14BJYIC" hidden="1">
          <a:extLst>
            <a:ext uri="{FF2B5EF4-FFF2-40B4-BE49-F238E27FC236}">
              <a16:creationId xmlns:a16="http://schemas.microsoft.com/office/drawing/2014/main" id="{852744DB-E3C2-4040-822D-6D284C4F6D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91" name="BEx5OESAY2W8SEGI3TSB65EHJ04B" descr="9CN2Y88X8WYV1HWZG1QILY9BK" hidden="1">
          <a:extLst>
            <a:ext uri="{FF2B5EF4-FFF2-40B4-BE49-F238E27FC236}">
              <a16:creationId xmlns:a16="http://schemas.microsoft.com/office/drawing/2014/main" id="{C886DF16-23D8-4418-A927-6646877E0A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92" name="BExS8T38WLC2R738ZC7BDJQAKJAJ" descr="MRI962L5PB0E0YWXCIBN82VJH" hidden="1">
          <a:extLst>
            <a:ext uri="{FF2B5EF4-FFF2-40B4-BE49-F238E27FC236}">
              <a16:creationId xmlns:a16="http://schemas.microsoft.com/office/drawing/2014/main" id="{6DE7664E-63DD-45FD-8108-3483CEDF0D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93" name="BExOPRCR0UW7TKXSV5WDTL348FGL" descr="S9JM17GP1802LHN4GT14BJYIC" hidden="1">
          <a:extLst>
            <a:ext uri="{FF2B5EF4-FFF2-40B4-BE49-F238E27FC236}">
              <a16:creationId xmlns:a16="http://schemas.microsoft.com/office/drawing/2014/main" id="{74741790-D75D-4F68-B079-8012B0A6B3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94" name="BEx973S463FCQVJ7QDFBUIU0WJ3F" descr="ZQTVYL8DCSADVT0QMRXFLU0TR" hidden="1">
          <a:extLst>
            <a:ext uri="{FF2B5EF4-FFF2-40B4-BE49-F238E27FC236}">
              <a16:creationId xmlns:a16="http://schemas.microsoft.com/office/drawing/2014/main" id="{3EE92E51-7B6E-4B09-B84D-9BC9D48D45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95" name="BExS8T38WLC2R738ZC7BDJQAKJAJ" descr="MRI962L5PB0E0YWXCIBN82VJH" hidden="1">
          <a:extLst>
            <a:ext uri="{FF2B5EF4-FFF2-40B4-BE49-F238E27FC236}">
              <a16:creationId xmlns:a16="http://schemas.microsoft.com/office/drawing/2014/main" id="{E2B380FB-04B6-4832-B615-2979BC8DC0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96" name="BExOPRCR0UW7TKXSV5WDTL348FGL" descr="S9JM17GP1802LHN4GT14BJYIC" hidden="1">
          <a:extLst>
            <a:ext uri="{FF2B5EF4-FFF2-40B4-BE49-F238E27FC236}">
              <a16:creationId xmlns:a16="http://schemas.microsoft.com/office/drawing/2014/main" id="{BF80D405-6EDA-493D-8A78-AFA77BFC84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97" name="BEx5OESAY2W8SEGI3TSB65EHJ04B" descr="9CN2Y88X8WYV1HWZG1QILY9BK" hidden="1">
          <a:extLst>
            <a:ext uri="{FF2B5EF4-FFF2-40B4-BE49-F238E27FC236}">
              <a16:creationId xmlns:a16="http://schemas.microsoft.com/office/drawing/2014/main" id="{DC4A5F44-A7DB-4ABF-ADA7-CD90A1EA3E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98" name="BExS8T38WLC2R738ZC7BDJQAKJAJ" descr="MRI962L5PB0E0YWXCIBN82VJH" hidden="1">
          <a:extLst>
            <a:ext uri="{FF2B5EF4-FFF2-40B4-BE49-F238E27FC236}">
              <a16:creationId xmlns:a16="http://schemas.microsoft.com/office/drawing/2014/main" id="{B2ABDD31-3332-4859-A3CA-092239E234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99" name="BExOPRCR0UW7TKXSV5WDTL348FGL" descr="S9JM17GP1802LHN4GT14BJYIC" hidden="1">
          <a:extLst>
            <a:ext uri="{FF2B5EF4-FFF2-40B4-BE49-F238E27FC236}">
              <a16:creationId xmlns:a16="http://schemas.microsoft.com/office/drawing/2014/main" id="{D29E93CF-4CDA-470E-A386-96F1FBEF36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00" name="BEx973S463FCQVJ7QDFBUIU0WJ3F" descr="ZQTVYL8DCSADVT0QMRXFLU0TR" hidden="1">
          <a:extLst>
            <a:ext uri="{FF2B5EF4-FFF2-40B4-BE49-F238E27FC236}">
              <a16:creationId xmlns:a16="http://schemas.microsoft.com/office/drawing/2014/main" id="{CE5635C5-578E-46D2-9141-CF273ACF17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01" name="BExS8T38WLC2R738ZC7BDJQAKJAJ" descr="MRI962L5PB0E0YWXCIBN82VJH" hidden="1">
          <a:extLst>
            <a:ext uri="{FF2B5EF4-FFF2-40B4-BE49-F238E27FC236}">
              <a16:creationId xmlns:a16="http://schemas.microsoft.com/office/drawing/2014/main" id="{C47DBA59-206F-4784-821E-613B49D81C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02" name="BExOPRCR0UW7TKXSV5WDTL348FGL" descr="S9JM17GP1802LHN4GT14BJYIC" hidden="1">
          <a:extLst>
            <a:ext uri="{FF2B5EF4-FFF2-40B4-BE49-F238E27FC236}">
              <a16:creationId xmlns:a16="http://schemas.microsoft.com/office/drawing/2014/main" id="{E7FEA2C1-51ED-4FFA-8EE9-B791761F57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03" name="BEx5OESAY2W8SEGI3TSB65EHJ04B" descr="9CN2Y88X8WYV1HWZG1QILY9BK" hidden="1">
          <a:extLst>
            <a:ext uri="{FF2B5EF4-FFF2-40B4-BE49-F238E27FC236}">
              <a16:creationId xmlns:a16="http://schemas.microsoft.com/office/drawing/2014/main" id="{0E8D34B1-C66A-4792-B041-D36839CEDF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04" name="BExS8T38WLC2R738ZC7BDJQAKJAJ" descr="MRI962L5PB0E0YWXCIBN82VJH" hidden="1">
          <a:extLst>
            <a:ext uri="{FF2B5EF4-FFF2-40B4-BE49-F238E27FC236}">
              <a16:creationId xmlns:a16="http://schemas.microsoft.com/office/drawing/2014/main" id="{D11F6099-2DA7-4682-BE04-065A21C877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05" name="BExOPRCR0UW7TKXSV5WDTL348FGL" descr="S9JM17GP1802LHN4GT14BJYIC" hidden="1">
          <a:extLst>
            <a:ext uri="{FF2B5EF4-FFF2-40B4-BE49-F238E27FC236}">
              <a16:creationId xmlns:a16="http://schemas.microsoft.com/office/drawing/2014/main" id="{BEFA87BB-7969-486F-B442-5D30FA9800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06" name="BEx973S463FCQVJ7QDFBUIU0WJ3F" descr="ZQTVYL8DCSADVT0QMRXFLU0TR" hidden="1">
          <a:extLst>
            <a:ext uri="{FF2B5EF4-FFF2-40B4-BE49-F238E27FC236}">
              <a16:creationId xmlns:a16="http://schemas.microsoft.com/office/drawing/2014/main" id="{A411558B-79E7-44E5-8AD4-AE55F458ABA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07" name="BExS8T38WLC2R738ZC7BDJQAKJAJ" descr="MRI962L5PB0E0YWXCIBN82VJH" hidden="1">
          <a:extLst>
            <a:ext uri="{FF2B5EF4-FFF2-40B4-BE49-F238E27FC236}">
              <a16:creationId xmlns:a16="http://schemas.microsoft.com/office/drawing/2014/main" id="{3C1A61F3-00DF-4063-966B-7943D197C2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08" name="BExOPRCR0UW7TKXSV5WDTL348FGL" descr="S9JM17GP1802LHN4GT14BJYIC" hidden="1">
          <a:extLst>
            <a:ext uri="{FF2B5EF4-FFF2-40B4-BE49-F238E27FC236}">
              <a16:creationId xmlns:a16="http://schemas.microsoft.com/office/drawing/2014/main" id="{C9EE2198-9365-471A-935D-D04B6A065C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09" name="BEx5OESAY2W8SEGI3TSB65EHJ04B" descr="9CN2Y88X8WYV1HWZG1QILY9BK" hidden="1">
          <a:extLst>
            <a:ext uri="{FF2B5EF4-FFF2-40B4-BE49-F238E27FC236}">
              <a16:creationId xmlns:a16="http://schemas.microsoft.com/office/drawing/2014/main" id="{1C48C003-831F-41FD-A6E6-8A422E6005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10" name="BEx973S463FCQVJ7QDFBUIU0WJ3F" descr="ZQTVYL8DCSADVT0QMRXFLU0TR" hidden="1">
          <a:extLst>
            <a:ext uri="{FF2B5EF4-FFF2-40B4-BE49-F238E27FC236}">
              <a16:creationId xmlns:a16="http://schemas.microsoft.com/office/drawing/2014/main" id="{9C6519D4-8E62-4C7E-A5E2-8D72DB3CC2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11" name="BExS8T38WLC2R738ZC7BDJQAKJAJ" descr="MRI962L5PB0E0YWXCIBN82VJH" hidden="1">
          <a:extLst>
            <a:ext uri="{FF2B5EF4-FFF2-40B4-BE49-F238E27FC236}">
              <a16:creationId xmlns:a16="http://schemas.microsoft.com/office/drawing/2014/main" id="{A9218470-CAFD-4571-8FB8-3630E78C63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12" name="BExOPRCR0UW7TKXSV5WDTL348FGL" descr="S9JM17GP1802LHN4GT14BJYIC" hidden="1">
          <a:extLst>
            <a:ext uri="{FF2B5EF4-FFF2-40B4-BE49-F238E27FC236}">
              <a16:creationId xmlns:a16="http://schemas.microsoft.com/office/drawing/2014/main" id="{699FFB63-C464-4E79-9129-90AAFD31D4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13" name="BEx5OESAY2W8SEGI3TSB65EHJ04B" descr="9CN2Y88X8WYV1HWZG1QILY9BK" hidden="1">
          <a:extLst>
            <a:ext uri="{FF2B5EF4-FFF2-40B4-BE49-F238E27FC236}">
              <a16:creationId xmlns:a16="http://schemas.microsoft.com/office/drawing/2014/main" id="{3C8F2AF0-370E-4DA4-897E-BA9E4F6D7A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14" name="BExS8T38WLC2R738ZC7BDJQAKJAJ" descr="MRI962L5PB0E0YWXCIBN82VJH" hidden="1">
          <a:extLst>
            <a:ext uri="{FF2B5EF4-FFF2-40B4-BE49-F238E27FC236}">
              <a16:creationId xmlns:a16="http://schemas.microsoft.com/office/drawing/2014/main" id="{06F2FF6C-7A66-443D-8CD5-244C4D8D20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15" name="BExOPRCR0UW7TKXSV5WDTL348FGL" descr="S9JM17GP1802LHN4GT14BJYIC" hidden="1">
          <a:extLst>
            <a:ext uri="{FF2B5EF4-FFF2-40B4-BE49-F238E27FC236}">
              <a16:creationId xmlns:a16="http://schemas.microsoft.com/office/drawing/2014/main" id="{7FA583A6-7183-4081-93CD-4995FBDFB6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16" name="BEx973S463FCQVJ7QDFBUIU0WJ3F" descr="ZQTVYL8DCSADVT0QMRXFLU0TR" hidden="1">
          <a:extLst>
            <a:ext uri="{FF2B5EF4-FFF2-40B4-BE49-F238E27FC236}">
              <a16:creationId xmlns:a16="http://schemas.microsoft.com/office/drawing/2014/main" id="{D4343773-FB39-4BB8-BE21-D416398012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17" name="BExS8T38WLC2R738ZC7BDJQAKJAJ" descr="MRI962L5PB0E0YWXCIBN82VJH" hidden="1">
          <a:extLst>
            <a:ext uri="{FF2B5EF4-FFF2-40B4-BE49-F238E27FC236}">
              <a16:creationId xmlns:a16="http://schemas.microsoft.com/office/drawing/2014/main" id="{D2A61773-3556-48B7-A073-7D11C2C9C0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18" name="BExOPRCR0UW7TKXSV5WDTL348FGL" descr="S9JM17GP1802LHN4GT14BJYIC" hidden="1">
          <a:extLst>
            <a:ext uri="{FF2B5EF4-FFF2-40B4-BE49-F238E27FC236}">
              <a16:creationId xmlns:a16="http://schemas.microsoft.com/office/drawing/2014/main" id="{69E31DE8-1872-4435-AA9C-EBED11E1CA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19" name="BEx5OESAY2W8SEGI3TSB65EHJ04B" descr="9CN2Y88X8WYV1HWZG1QILY9BK" hidden="1">
          <a:extLst>
            <a:ext uri="{FF2B5EF4-FFF2-40B4-BE49-F238E27FC236}">
              <a16:creationId xmlns:a16="http://schemas.microsoft.com/office/drawing/2014/main" id="{5C9CCB40-39A8-4BB4-BB83-89C9EB2A21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20" name="BExS8T38WLC2R738ZC7BDJQAKJAJ" descr="MRI962L5PB0E0YWXCIBN82VJH" hidden="1">
          <a:extLst>
            <a:ext uri="{FF2B5EF4-FFF2-40B4-BE49-F238E27FC236}">
              <a16:creationId xmlns:a16="http://schemas.microsoft.com/office/drawing/2014/main" id="{9F8FECC7-2AE9-4E19-8CBB-5542B682F8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21" name="BExOPRCR0UW7TKXSV5WDTL348FGL" descr="S9JM17GP1802LHN4GT14BJYIC" hidden="1">
          <a:extLst>
            <a:ext uri="{FF2B5EF4-FFF2-40B4-BE49-F238E27FC236}">
              <a16:creationId xmlns:a16="http://schemas.microsoft.com/office/drawing/2014/main" id="{978A5FA2-3305-491A-970F-B5CC7E5BEF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22" name="BEx973S463FCQVJ7QDFBUIU0WJ3F" descr="ZQTVYL8DCSADVT0QMRXFLU0TR" hidden="1">
          <a:extLst>
            <a:ext uri="{FF2B5EF4-FFF2-40B4-BE49-F238E27FC236}">
              <a16:creationId xmlns:a16="http://schemas.microsoft.com/office/drawing/2014/main" id="{CA4EC058-9E3F-47BA-9DD0-F2487FF4DD2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23" name="BExS8T38WLC2R738ZC7BDJQAKJAJ" descr="MRI962L5PB0E0YWXCIBN82VJH" hidden="1">
          <a:extLst>
            <a:ext uri="{FF2B5EF4-FFF2-40B4-BE49-F238E27FC236}">
              <a16:creationId xmlns:a16="http://schemas.microsoft.com/office/drawing/2014/main" id="{6D801D7D-CA9E-4B6B-BAD5-BE0D678D12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24" name="BExOPRCR0UW7TKXSV5WDTL348FGL" descr="S9JM17GP1802LHN4GT14BJYIC" hidden="1">
          <a:extLst>
            <a:ext uri="{FF2B5EF4-FFF2-40B4-BE49-F238E27FC236}">
              <a16:creationId xmlns:a16="http://schemas.microsoft.com/office/drawing/2014/main" id="{34348D27-A8AF-4118-9ADA-10542F5063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25" name="BEx5OESAY2W8SEGI3TSB65EHJ04B" descr="9CN2Y88X8WYV1HWZG1QILY9BK" hidden="1">
          <a:extLst>
            <a:ext uri="{FF2B5EF4-FFF2-40B4-BE49-F238E27FC236}">
              <a16:creationId xmlns:a16="http://schemas.microsoft.com/office/drawing/2014/main" id="{938437A3-9D73-4025-A8ED-D34EE80419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26" name="BEx973S463FCQVJ7QDFBUIU0WJ3F" descr="ZQTVYL8DCSADVT0QMRXFLU0TR" hidden="1">
          <a:extLst>
            <a:ext uri="{FF2B5EF4-FFF2-40B4-BE49-F238E27FC236}">
              <a16:creationId xmlns:a16="http://schemas.microsoft.com/office/drawing/2014/main" id="{A114ED0E-B5EF-43A6-B123-C786C736DF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27" name="BExS8T38WLC2R738ZC7BDJQAKJAJ" descr="MRI962L5PB0E0YWXCIBN82VJH" hidden="1">
          <a:extLst>
            <a:ext uri="{FF2B5EF4-FFF2-40B4-BE49-F238E27FC236}">
              <a16:creationId xmlns:a16="http://schemas.microsoft.com/office/drawing/2014/main" id="{959FDEE4-A7DF-4942-874B-B1A0A877AF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28" name="BExOPRCR0UW7TKXSV5WDTL348FGL" descr="S9JM17GP1802LHN4GT14BJYIC" hidden="1">
          <a:extLst>
            <a:ext uri="{FF2B5EF4-FFF2-40B4-BE49-F238E27FC236}">
              <a16:creationId xmlns:a16="http://schemas.microsoft.com/office/drawing/2014/main" id="{D9B1E141-2550-4036-AD46-A03486662F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29" name="BEx5OESAY2W8SEGI3TSB65EHJ04B" descr="9CN2Y88X8WYV1HWZG1QILY9BK" hidden="1">
          <a:extLst>
            <a:ext uri="{FF2B5EF4-FFF2-40B4-BE49-F238E27FC236}">
              <a16:creationId xmlns:a16="http://schemas.microsoft.com/office/drawing/2014/main" id="{2067323A-DFC1-4502-9BC0-81A416A2A3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30" name="BExS8T38WLC2R738ZC7BDJQAKJAJ" descr="MRI962L5PB0E0YWXCIBN82VJH" hidden="1">
          <a:extLst>
            <a:ext uri="{FF2B5EF4-FFF2-40B4-BE49-F238E27FC236}">
              <a16:creationId xmlns:a16="http://schemas.microsoft.com/office/drawing/2014/main" id="{90C04C8B-AC1A-4977-8BE1-0B00784E0D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31" name="BExOPRCR0UW7TKXSV5WDTL348FGL" descr="S9JM17GP1802LHN4GT14BJYIC" hidden="1">
          <a:extLst>
            <a:ext uri="{FF2B5EF4-FFF2-40B4-BE49-F238E27FC236}">
              <a16:creationId xmlns:a16="http://schemas.microsoft.com/office/drawing/2014/main" id="{B56B4C18-5D29-4861-B429-AFE6A7E13F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32" name="BEx973S463FCQVJ7QDFBUIU0WJ3F" descr="ZQTVYL8DCSADVT0QMRXFLU0TR" hidden="1">
          <a:extLst>
            <a:ext uri="{FF2B5EF4-FFF2-40B4-BE49-F238E27FC236}">
              <a16:creationId xmlns:a16="http://schemas.microsoft.com/office/drawing/2014/main" id="{CB58B44B-3CD6-4D16-9C2F-F65B2E474D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33" name="BExS8T38WLC2R738ZC7BDJQAKJAJ" descr="MRI962L5PB0E0YWXCIBN82VJH" hidden="1">
          <a:extLst>
            <a:ext uri="{FF2B5EF4-FFF2-40B4-BE49-F238E27FC236}">
              <a16:creationId xmlns:a16="http://schemas.microsoft.com/office/drawing/2014/main" id="{BF1E2BF4-C0D6-4086-BF7A-4E0AE86AE9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34" name="BExOPRCR0UW7TKXSV5WDTL348FGL" descr="S9JM17GP1802LHN4GT14BJYIC" hidden="1">
          <a:extLst>
            <a:ext uri="{FF2B5EF4-FFF2-40B4-BE49-F238E27FC236}">
              <a16:creationId xmlns:a16="http://schemas.microsoft.com/office/drawing/2014/main" id="{44B484F6-3822-46DE-80CE-9588AB1524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35" name="BEx5OESAY2W8SEGI3TSB65EHJ04B" descr="9CN2Y88X8WYV1HWZG1QILY9BK" hidden="1">
          <a:extLst>
            <a:ext uri="{FF2B5EF4-FFF2-40B4-BE49-F238E27FC236}">
              <a16:creationId xmlns:a16="http://schemas.microsoft.com/office/drawing/2014/main" id="{96A2E9B1-3FA4-4F1E-B7BD-FDC2AD792F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36" name="BExS8T38WLC2R738ZC7BDJQAKJAJ" descr="MRI962L5PB0E0YWXCIBN82VJH" hidden="1">
          <a:extLst>
            <a:ext uri="{FF2B5EF4-FFF2-40B4-BE49-F238E27FC236}">
              <a16:creationId xmlns:a16="http://schemas.microsoft.com/office/drawing/2014/main" id="{7D8DA2E8-0B9B-4D95-8213-1E6EE48ECC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37" name="BExOPRCR0UW7TKXSV5WDTL348FGL" descr="S9JM17GP1802LHN4GT14BJYIC" hidden="1">
          <a:extLst>
            <a:ext uri="{FF2B5EF4-FFF2-40B4-BE49-F238E27FC236}">
              <a16:creationId xmlns:a16="http://schemas.microsoft.com/office/drawing/2014/main" id="{4D5572B0-BDDF-41BD-B5E5-C2EB03D4BE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38" name="BEx973S463FCQVJ7QDFBUIU0WJ3F" descr="ZQTVYL8DCSADVT0QMRXFLU0TR" hidden="1">
          <a:extLst>
            <a:ext uri="{FF2B5EF4-FFF2-40B4-BE49-F238E27FC236}">
              <a16:creationId xmlns:a16="http://schemas.microsoft.com/office/drawing/2014/main" id="{1628DD13-A322-47AA-A8DD-FE69081BD6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39" name="BExS8T38WLC2R738ZC7BDJQAKJAJ" descr="MRI962L5PB0E0YWXCIBN82VJH" hidden="1">
          <a:extLst>
            <a:ext uri="{FF2B5EF4-FFF2-40B4-BE49-F238E27FC236}">
              <a16:creationId xmlns:a16="http://schemas.microsoft.com/office/drawing/2014/main" id="{61990D46-5246-4387-A4FC-C43954D65F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40" name="BExOPRCR0UW7TKXSV5WDTL348FGL" descr="S9JM17GP1802LHN4GT14BJYIC" hidden="1">
          <a:extLst>
            <a:ext uri="{FF2B5EF4-FFF2-40B4-BE49-F238E27FC236}">
              <a16:creationId xmlns:a16="http://schemas.microsoft.com/office/drawing/2014/main" id="{14117754-70E3-44A6-AA53-0312A220E7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41" name="BEx5OESAY2W8SEGI3TSB65EHJ04B" descr="9CN2Y88X8WYV1HWZG1QILY9BK" hidden="1">
          <a:extLst>
            <a:ext uri="{FF2B5EF4-FFF2-40B4-BE49-F238E27FC236}">
              <a16:creationId xmlns:a16="http://schemas.microsoft.com/office/drawing/2014/main" id="{B434DA8D-E907-457D-AE82-FC44D1CF3C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42" name="BExS8T38WLC2R738ZC7BDJQAKJAJ" descr="MRI962L5PB0E0YWXCIBN82VJH" hidden="1">
          <a:extLst>
            <a:ext uri="{FF2B5EF4-FFF2-40B4-BE49-F238E27FC236}">
              <a16:creationId xmlns:a16="http://schemas.microsoft.com/office/drawing/2014/main" id="{E905E3E4-EDF4-4ACE-885E-8CF737AC9D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43" name="BExOPRCR0UW7TKXSV5WDTL348FGL" descr="S9JM17GP1802LHN4GT14BJYIC" hidden="1">
          <a:extLst>
            <a:ext uri="{FF2B5EF4-FFF2-40B4-BE49-F238E27FC236}">
              <a16:creationId xmlns:a16="http://schemas.microsoft.com/office/drawing/2014/main" id="{48C20107-A002-4291-9AE4-44C623F087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44" name="BEx973S463FCQVJ7QDFBUIU0WJ3F" descr="ZQTVYL8DCSADVT0QMRXFLU0TR" hidden="1">
          <a:extLst>
            <a:ext uri="{FF2B5EF4-FFF2-40B4-BE49-F238E27FC236}">
              <a16:creationId xmlns:a16="http://schemas.microsoft.com/office/drawing/2014/main" id="{7F472E57-D874-4F1B-AB6E-87FF01F8E8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45" name="BExS8T38WLC2R738ZC7BDJQAKJAJ" descr="MRI962L5PB0E0YWXCIBN82VJH" hidden="1">
          <a:extLst>
            <a:ext uri="{FF2B5EF4-FFF2-40B4-BE49-F238E27FC236}">
              <a16:creationId xmlns:a16="http://schemas.microsoft.com/office/drawing/2014/main" id="{9F50AC1A-D5D4-4AB0-A15F-CB31B53BBB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46" name="BExOPRCR0UW7TKXSV5WDTL348FGL" descr="S9JM17GP1802LHN4GT14BJYIC" hidden="1">
          <a:extLst>
            <a:ext uri="{FF2B5EF4-FFF2-40B4-BE49-F238E27FC236}">
              <a16:creationId xmlns:a16="http://schemas.microsoft.com/office/drawing/2014/main" id="{FE04F8DD-BFF7-4933-B83A-AA40736071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47" name="BEx5OESAY2W8SEGI3TSB65EHJ04B" descr="9CN2Y88X8WYV1HWZG1QILY9BK" hidden="1">
          <a:extLst>
            <a:ext uri="{FF2B5EF4-FFF2-40B4-BE49-F238E27FC236}">
              <a16:creationId xmlns:a16="http://schemas.microsoft.com/office/drawing/2014/main" id="{B91B08B9-FA47-4F36-AB9F-B32297CAE8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48" name="BExS8T38WLC2R738ZC7BDJQAKJAJ" descr="MRI962L5PB0E0YWXCIBN82VJH" hidden="1">
          <a:extLst>
            <a:ext uri="{FF2B5EF4-FFF2-40B4-BE49-F238E27FC236}">
              <a16:creationId xmlns:a16="http://schemas.microsoft.com/office/drawing/2014/main" id="{E93D0E5A-BAA6-4C7D-9B0B-5F2FBE3D92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49" name="BExOPRCR0UW7TKXSV5WDTL348FGL" descr="S9JM17GP1802LHN4GT14BJYIC" hidden="1">
          <a:extLst>
            <a:ext uri="{FF2B5EF4-FFF2-40B4-BE49-F238E27FC236}">
              <a16:creationId xmlns:a16="http://schemas.microsoft.com/office/drawing/2014/main" id="{462F4E49-BFC0-4EFD-AC74-97B24BBC62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50" name="BEx973S463FCQVJ7QDFBUIU0WJ3F" descr="ZQTVYL8DCSADVT0QMRXFLU0TR" hidden="1">
          <a:extLst>
            <a:ext uri="{FF2B5EF4-FFF2-40B4-BE49-F238E27FC236}">
              <a16:creationId xmlns:a16="http://schemas.microsoft.com/office/drawing/2014/main" id="{A9C7C7E3-4144-4656-8030-D4E8ABA83CA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51" name="BExS8T38WLC2R738ZC7BDJQAKJAJ" descr="MRI962L5PB0E0YWXCIBN82VJH" hidden="1">
          <a:extLst>
            <a:ext uri="{FF2B5EF4-FFF2-40B4-BE49-F238E27FC236}">
              <a16:creationId xmlns:a16="http://schemas.microsoft.com/office/drawing/2014/main" id="{116A0E97-282C-47E9-A958-CABEE70E03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52" name="BExOPRCR0UW7TKXSV5WDTL348FGL" descr="S9JM17GP1802LHN4GT14BJYIC" hidden="1">
          <a:extLst>
            <a:ext uri="{FF2B5EF4-FFF2-40B4-BE49-F238E27FC236}">
              <a16:creationId xmlns:a16="http://schemas.microsoft.com/office/drawing/2014/main" id="{0FDBB1CC-E3DF-4DF8-AC62-0D68A41617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53" name="BEx5OESAY2W8SEGI3TSB65EHJ04B" descr="9CN2Y88X8WYV1HWZG1QILY9BK" hidden="1">
          <a:extLst>
            <a:ext uri="{FF2B5EF4-FFF2-40B4-BE49-F238E27FC236}">
              <a16:creationId xmlns:a16="http://schemas.microsoft.com/office/drawing/2014/main" id="{EED3F9E9-9D87-4A37-BD00-3E27874485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54" name="BEx973S463FCQVJ7QDFBUIU0WJ3F" descr="ZQTVYL8DCSADVT0QMRXFLU0TR" hidden="1">
          <a:extLst>
            <a:ext uri="{FF2B5EF4-FFF2-40B4-BE49-F238E27FC236}">
              <a16:creationId xmlns:a16="http://schemas.microsoft.com/office/drawing/2014/main" id="{25D2EB89-5AB8-4A2E-B68A-08AAA67CC8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55" name="BExS8T38WLC2R738ZC7BDJQAKJAJ" descr="MRI962L5PB0E0YWXCIBN82VJH" hidden="1">
          <a:extLst>
            <a:ext uri="{FF2B5EF4-FFF2-40B4-BE49-F238E27FC236}">
              <a16:creationId xmlns:a16="http://schemas.microsoft.com/office/drawing/2014/main" id="{92749637-8FB6-4513-9339-BA6E07D352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56" name="BExOPRCR0UW7TKXSV5WDTL348FGL" descr="S9JM17GP1802LHN4GT14BJYIC" hidden="1">
          <a:extLst>
            <a:ext uri="{FF2B5EF4-FFF2-40B4-BE49-F238E27FC236}">
              <a16:creationId xmlns:a16="http://schemas.microsoft.com/office/drawing/2014/main" id="{79D7D0EB-5D7F-4153-BFEF-3C852C7FAB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57" name="BEx5OESAY2W8SEGI3TSB65EHJ04B" descr="9CN2Y88X8WYV1HWZG1QILY9BK" hidden="1">
          <a:extLst>
            <a:ext uri="{FF2B5EF4-FFF2-40B4-BE49-F238E27FC236}">
              <a16:creationId xmlns:a16="http://schemas.microsoft.com/office/drawing/2014/main" id="{958FEC71-6735-4C63-A7E0-D4EDD27606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58" name="BExS8T38WLC2R738ZC7BDJQAKJAJ" descr="MRI962L5PB0E0YWXCIBN82VJH" hidden="1">
          <a:extLst>
            <a:ext uri="{FF2B5EF4-FFF2-40B4-BE49-F238E27FC236}">
              <a16:creationId xmlns:a16="http://schemas.microsoft.com/office/drawing/2014/main" id="{33D29372-55B0-4846-BAAA-47498CC889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59" name="BExOPRCR0UW7TKXSV5WDTL348FGL" descr="S9JM17GP1802LHN4GT14BJYIC" hidden="1">
          <a:extLst>
            <a:ext uri="{FF2B5EF4-FFF2-40B4-BE49-F238E27FC236}">
              <a16:creationId xmlns:a16="http://schemas.microsoft.com/office/drawing/2014/main" id="{6E0DA453-59F0-4162-998D-77E62BFEFD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60" name="BEx973S463FCQVJ7QDFBUIU0WJ3F" descr="ZQTVYL8DCSADVT0QMRXFLU0TR" hidden="1">
          <a:extLst>
            <a:ext uri="{FF2B5EF4-FFF2-40B4-BE49-F238E27FC236}">
              <a16:creationId xmlns:a16="http://schemas.microsoft.com/office/drawing/2014/main" id="{86AF7205-5636-4A4E-9C73-84C707A90E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61" name="BExS8T38WLC2R738ZC7BDJQAKJAJ" descr="MRI962L5PB0E0YWXCIBN82VJH" hidden="1">
          <a:extLst>
            <a:ext uri="{FF2B5EF4-FFF2-40B4-BE49-F238E27FC236}">
              <a16:creationId xmlns:a16="http://schemas.microsoft.com/office/drawing/2014/main" id="{C4446F3B-1766-4026-9B49-AC2F3D70B8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62" name="BExOPRCR0UW7TKXSV5WDTL348FGL" descr="S9JM17GP1802LHN4GT14BJYIC" hidden="1">
          <a:extLst>
            <a:ext uri="{FF2B5EF4-FFF2-40B4-BE49-F238E27FC236}">
              <a16:creationId xmlns:a16="http://schemas.microsoft.com/office/drawing/2014/main" id="{63323C5F-0F60-4512-A2D4-09F21B8148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63" name="BEx5OESAY2W8SEGI3TSB65EHJ04B" descr="9CN2Y88X8WYV1HWZG1QILY9BK" hidden="1">
          <a:extLst>
            <a:ext uri="{FF2B5EF4-FFF2-40B4-BE49-F238E27FC236}">
              <a16:creationId xmlns:a16="http://schemas.microsoft.com/office/drawing/2014/main" id="{326EE243-3A56-4F99-A767-88934C1CF2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64" name="BExS8T38WLC2R738ZC7BDJQAKJAJ" descr="MRI962L5PB0E0YWXCIBN82VJH" hidden="1">
          <a:extLst>
            <a:ext uri="{FF2B5EF4-FFF2-40B4-BE49-F238E27FC236}">
              <a16:creationId xmlns:a16="http://schemas.microsoft.com/office/drawing/2014/main" id="{229D0C0B-C789-4A42-B17F-05444F4FB0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65" name="BExOPRCR0UW7TKXSV5WDTL348FGL" descr="S9JM17GP1802LHN4GT14BJYIC" hidden="1">
          <a:extLst>
            <a:ext uri="{FF2B5EF4-FFF2-40B4-BE49-F238E27FC236}">
              <a16:creationId xmlns:a16="http://schemas.microsoft.com/office/drawing/2014/main" id="{B84FB36E-63F4-4203-B78F-79A1CD66A2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66" name="BEx973S463FCQVJ7QDFBUIU0WJ3F" descr="ZQTVYL8DCSADVT0QMRXFLU0TR" hidden="1">
          <a:extLst>
            <a:ext uri="{FF2B5EF4-FFF2-40B4-BE49-F238E27FC236}">
              <a16:creationId xmlns:a16="http://schemas.microsoft.com/office/drawing/2014/main" id="{131469F7-2A19-4B15-9EA9-E83AC93F4C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67" name="BExS8T38WLC2R738ZC7BDJQAKJAJ" descr="MRI962L5PB0E0YWXCIBN82VJH" hidden="1">
          <a:extLst>
            <a:ext uri="{FF2B5EF4-FFF2-40B4-BE49-F238E27FC236}">
              <a16:creationId xmlns:a16="http://schemas.microsoft.com/office/drawing/2014/main" id="{D727A3DA-286F-4B36-8AA5-154FE9484D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68" name="BExOPRCR0UW7TKXSV5WDTL348FGL" descr="S9JM17GP1802LHN4GT14BJYIC" hidden="1">
          <a:extLst>
            <a:ext uri="{FF2B5EF4-FFF2-40B4-BE49-F238E27FC236}">
              <a16:creationId xmlns:a16="http://schemas.microsoft.com/office/drawing/2014/main" id="{31875B52-1A46-4BA6-954D-442EEF7B6F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69" name="BEx5OESAY2W8SEGI3TSB65EHJ04B" descr="9CN2Y88X8WYV1HWZG1QILY9BK" hidden="1">
          <a:extLst>
            <a:ext uri="{FF2B5EF4-FFF2-40B4-BE49-F238E27FC236}">
              <a16:creationId xmlns:a16="http://schemas.microsoft.com/office/drawing/2014/main" id="{422B8B7B-2173-47B7-8D2C-4E845645FF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70" name="BEx973S463FCQVJ7QDFBUIU0WJ3F" descr="ZQTVYL8DCSADVT0QMRXFLU0TR" hidden="1">
          <a:extLst>
            <a:ext uri="{FF2B5EF4-FFF2-40B4-BE49-F238E27FC236}">
              <a16:creationId xmlns:a16="http://schemas.microsoft.com/office/drawing/2014/main" id="{984A8CCE-93C6-45B8-ACB1-ECDCC55446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71" name="BExS8T38WLC2R738ZC7BDJQAKJAJ" descr="MRI962L5PB0E0YWXCIBN82VJH" hidden="1">
          <a:extLst>
            <a:ext uri="{FF2B5EF4-FFF2-40B4-BE49-F238E27FC236}">
              <a16:creationId xmlns:a16="http://schemas.microsoft.com/office/drawing/2014/main" id="{FA52DD1C-DFFF-470C-80F2-DDC3B44790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72" name="BExOPRCR0UW7TKXSV5WDTL348FGL" descr="S9JM17GP1802LHN4GT14BJYIC" hidden="1">
          <a:extLst>
            <a:ext uri="{FF2B5EF4-FFF2-40B4-BE49-F238E27FC236}">
              <a16:creationId xmlns:a16="http://schemas.microsoft.com/office/drawing/2014/main" id="{BC976AE9-A337-4D25-87AC-53CD8F356F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73" name="BEx5OESAY2W8SEGI3TSB65EHJ04B" descr="9CN2Y88X8WYV1HWZG1QILY9BK" hidden="1">
          <a:extLst>
            <a:ext uri="{FF2B5EF4-FFF2-40B4-BE49-F238E27FC236}">
              <a16:creationId xmlns:a16="http://schemas.microsoft.com/office/drawing/2014/main" id="{0EFC057F-A478-4454-8811-CD7EFFAE30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74" name="BExS8T38WLC2R738ZC7BDJQAKJAJ" descr="MRI962L5PB0E0YWXCIBN82VJH" hidden="1">
          <a:extLst>
            <a:ext uri="{FF2B5EF4-FFF2-40B4-BE49-F238E27FC236}">
              <a16:creationId xmlns:a16="http://schemas.microsoft.com/office/drawing/2014/main" id="{06407E7E-81F5-4B3C-9AD8-A9D07D8ED4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75" name="BExOPRCR0UW7TKXSV5WDTL348FGL" descr="S9JM17GP1802LHN4GT14BJYIC" hidden="1">
          <a:extLst>
            <a:ext uri="{FF2B5EF4-FFF2-40B4-BE49-F238E27FC236}">
              <a16:creationId xmlns:a16="http://schemas.microsoft.com/office/drawing/2014/main" id="{8F3ED633-AB8C-4B15-8054-821C70BBAA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76" name="BEx973S463FCQVJ7QDFBUIU0WJ3F" descr="ZQTVYL8DCSADVT0QMRXFLU0TR" hidden="1">
          <a:extLst>
            <a:ext uri="{FF2B5EF4-FFF2-40B4-BE49-F238E27FC236}">
              <a16:creationId xmlns:a16="http://schemas.microsoft.com/office/drawing/2014/main" id="{49A61630-4CF1-4841-80D9-429D348549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77" name="BExS8T38WLC2R738ZC7BDJQAKJAJ" descr="MRI962L5PB0E0YWXCIBN82VJH" hidden="1">
          <a:extLst>
            <a:ext uri="{FF2B5EF4-FFF2-40B4-BE49-F238E27FC236}">
              <a16:creationId xmlns:a16="http://schemas.microsoft.com/office/drawing/2014/main" id="{4F7E70FD-3DB3-4CF3-B23F-61FEF48DC1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78" name="BExOPRCR0UW7TKXSV5WDTL348FGL" descr="S9JM17GP1802LHN4GT14BJYIC" hidden="1">
          <a:extLst>
            <a:ext uri="{FF2B5EF4-FFF2-40B4-BE49-F238E27FC236}">
              <a16:creationId xmlns:a16="http://schemas.microsoft.com/office/drawing/2014/main" id="{D0B28BEA-8917-4A81-A923-83CE99BF27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79" name="BEx5OESAY2W8SEGI3TSB65EHJ04B" descr="9CN2Y88X8WYV1HWZG1QILY9BK" hidden="1">
          <a:extLst>
            <a:ext uri="{FF2B5EF4-FFF2-40B4-BE49-F238E27FC236}">
              <a16:creationId xmlns:a16="http://schemas.microsoft.com/office/drawing/2014/main" id="{33F6427F-1756-452D-878B-E7ACB5365D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80" name="BExS8T38WLC2R738ZC7BDJQAKJAJ" descr="MRI962L5PB0E0YWXCIBN82VJH" hidden="1">
          <a:extLst>
            <a:ext uri="{FF2B5EF4-FFF2-40B4-BE49-F238E27FC236}">
              <a16:creationId xmlns:a16="http://schemas.microsoft.com/office/drawing/2014/main" id="{F5720D66-B27A-4BF6-A83A-ADDAA70DFD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81" name="BExOPRCR0UW7TKXSV5WDTL348FGL" descr="S9JM17GP1802LHN4GT14BJYIC" hidden="1">
          <a:extLst>
            <a:ext uri="{FF2B5EF4-FFF2-40B4-BE49-F238E27FC236}">
              <a16:creationId xmlns:a16="http://schemas.microsoft.com/office/drawing/2014/main" id="{C5E78369-69A3-4037-BA08-9D4FC322D1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82" name="BEx973S463FCQVJ7QDFBUIU0WJ3F" descr="ZQTVYL8DCSADVT0QMRXFLU0TR" hidden="1">
          <a:extLst>
            <a:ext uri="{FF2B5EF4-FFF2-40B4-BE49-F238E27FC236}">
              <a16:creationId xmlns:a16="http://schemas.microsoft.com/office/drawing/2014/main" id="{75D7DD8F-8962-48DA-AF3E-D698F9721F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83" name="BExS8T38WLC2R738ZC7BDJQAKJAJ" descr="MRI962L5PB0E0YWXCIBN82VJH" hidden="1">
          <a:extLst>
            <a:ext uri="{FF2B5EF4-FFF2-40B4-BE49-F238E27FC236}">
              <a16:creationId xmlns:a16="http://schemas.microsoft.com/office/drawing/2014/main" id="{50CF6F49-9FC5-4D07-8BF0-F42237F171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84" name="BExOPRCR0UW7TKXSV5WDTL348FGL" descr="S9JM17GP1802LHN4GT14BJYIC" hidden="1">
          <a:extLst>
            <a:ext uri="{FF2B5EF4-FFF2-40B4-BE49-F238E27FC236}">
              <a16:creationId xmlns:a16="http://schemas.microsoft.com/office/drawing/2014/main" id="{43E30FC9-A94B-43C0-A326-DEA42EEF4B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85" name="BEx5OESAY2W8SEGI3TSB65EHJ04B" descr="9CN2Y88X8WYV1HWZG1QILY9BK" hidden="1">
          <a:extLst>
            <a:ext uri="{FF2B5EF4-FFF2-40B4-BE49-F238E27FC236}">
              <a16:creationId xmlns:a16="http://schemas.microsoft.com/office/drawing/2014/main" id="{24F45159-63AE-4002-803B-A4E0809B7C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86" name="BExS8T38WLC2R738ZC7BDJQAKJAJ" descr="MRI962L5PB0E0YWXCIBN82VJH" hidden="1">
          <a:extLst>
            <a:ext uri="{FF2B5EF4-FFF2-40B4-BE49-F238E27FC236}">
              <a16:creationId xmlns:a16="http://schemas.microsoft.com/office/drawing/2014/main" id="{06C8DD3C-72B2-4A26-ADB0-A6AE47D7CB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87" name="BExOPRCR0UW7TKXSV5WDTL348FGL" descr="S9JM17GP1802LHN4GT14BJYIC" hidden="1">
          <a:extLst>
            <a:ext uri="{FF2B5EF4-FFF2-40B4-BE49-F238E27FC236}">
              <a16:creationId xmlns:a16="http://schemas.microsoft.com/office/drawing/2014/main" id="{C51D5CE3-3A86-4B70-B1EC-473ED68013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88" name="BEx973S463FCQVJ7QDFBUIU0WJ3F" descr="ZQTVYL8DCSADVT0QMRXFLU0TR" hidden="1">
          <a:extLst>
            <a:ext uri="{FF2B5EF4-FFF2-40B4-BE49-F238E27FC236}">
              <a16:creationId xmlns:a16="http://schemas.microsoft.com/office/drawing/2014/main" id="{B6763701-F2A0-47C1-9537-49A6C91D8F7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89" name="BExS8T38WLC2R738ZC7BDJQAKJAJ" descr="MRI962L5PB0E0YWXCIBN82VJH" hidden="1">
          <a:extLst>
            <a:ext uri="{FF2B5EF4-FFF2-40B4-BE49-F238E27FC236}">
              <a16:creationId xmlns:a16="http://schemas.microsoft.com/office/drawing/2014/main" id="{B37791CE-C53E-4C9C-80F9-EF1F1F98B3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90" name="BExOPRCR0UW7TKXSV5WDTL348FGL" descr="S9JM17GP1802LHN4GT14BJYIC" hidden="1">
          <a:extLst>
            <a:ext uri="{FF2B5EF4-FFF2-40B4-BE49-F238E27FC236}">
              <a16:creationId xmlns:a16="http://schemas.microsoft.com/office/drawing/2014/main" id="{A195BFA5-C2B6-4F87-B051-EE8FEB56C5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91" name="BEx5OESAY2W8SEGI3TSB65EHJ04B" descr="9CN2Y88X8WYV1HWZG1QILY9BK" hidden="1">
          <a:extLst>
            <a:ext uri="{FF2B5EF4-FFF2-40B4-BE49-F238E27FC236}">
              <a16:creationId xmlns:a16="http://schemas.microsoft.com/office/drawing/2014/main" id="{0C23DE32-8333-4D5F-95CD-CE65FDEC7A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92" name="BExS8T38WLC2R738ZC7BDJQAKJAJ" descr="MRI962L5PB0E0YWXCIBN82VJH" hidden="1">
          <a:extLst>
            <a:ext uri="{FF2B5EF4-FFF2-40B4-BE49-F238E27FC236}">
              <a16:creationId xmlns:a16="http://schemas.microsoft.com/office/drawing/2014/main" id="{22E4F0F2-EA0F-4BD4-85CE-6CA65ED3EB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93" name="BExOPRCR0UW7TKXSV5WDTL348FGL" descr="S9JM17GP1802LHN4GT14BJYIC" hidden="1">
          <a:extLst>
            <a:ext uri="{FF2B5EF4-FFF2-40B4-BE49-F238E27FC236}">
              <a16:creationId xmlns:a16="http://schemas.microsoft.com/office/drawing/2014/main" id="{2741F7F1-7E88-4618-B6DE-B24D407BCF2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94" name="BEx973S463FCQVJ7QDFBUIU0WJ3F" descr="ZQTVYL8DCSADVT0QMRXFLU0TR" hidden="1">
          <a:extLst>
            <a:ext uri="{FF2B5EF4-FFF2-40B4-BE49-F238E27FC236}">
              <a16:creationId xmlns:a16="http://schemas.microsoft.com/office/drawing/2014/main" id="{2D01D4E9-4A92-45BA-AFC6-D8EEA57A0A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95" name="BExS8T38WLC2R738ZC7BDJQAKJAJ" descr="MRI962L5PB0E0YWXCIBN82VJH" hidden="1">
          <a:extLst>
            <a:ext uri="{FF2B5EF4-FFF2-40B4-BE49-F238E27FC236}">
              <a16:creationId xmlns:a16="http://schemas.microsoft.com/office/drawing/2014/main" id="{4E0EED7E-0ECB-43A8-B6F7-FB98E770AE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96" name="BExOPRCR0UW7TKXSV5WDTL348FGL" descr="S9JM17GP1802LHN4GT14BJYIC" hidden="1">
          <a:extLst>
            <a:ext uri="{FF2B5EF4-FFF2-40B4-BE49-F238E27FC236}">
              <a16:creationId xmlns:a16="http://schemas.microsoft.com/office/drawing/2014/main" id="{3F944244-8FA3-480A-82E7-DCF2B89AC3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97" name="BEx5OESAY2W8SEGI3TSB65EHJ04B" descr="9CN2Y88X8WYV1HWZG1QILY9BK" hidden="1">
          <a:extLst>
            <a:ext uri="{FF2B5EF4-FFF2-40B4-BE49-F238E27FC236}">
              <a16:creationId xmlns:a16="http://schemas.microsoft.com/office/drawing/2014/main" id="{E73A4BFC-C32E-48B7-BCF7-FF0FBAD309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98" name="BEx973S463FCQVJ7QDFBUIU0WJ3F" descr="ZQTVYL8DCSADVT0QMRXFLU0TR" hidden="1">
          <a:extLst>
            <a:ext uri="{FF2B5EF4-FFF2-40B4-BE49-F238E27FC236}">
              <a16:creationId xmlns:a16="http://schemas.microsoft.com/office/drawing/2014/main" id="{97C33F22-24F6-4774-88C1-E7E23491A5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99" name="BExS8T38WLC2R738ZC7BDJQAKJAJ" descr="MRI962L5PB0E0YWXCIBN82VJH" hidden="1">
          <a:extLst>
            <a:ext uri="{FF2B5EF4-FFF2-40B4-BE49-F238E27FC236}">
              <a16:creationId xmlns:a16="http://schemas.microsoft.com/office/drawing/2014/main" id="{6D24B716-CE56-452A-8B39-CEEB346C3A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00" name="BExOPRCR0UW7TKXSV5WDTL348FGL" descr="S9JM17GP1802LHN4GT14BJYIC" hidden="1">
          <a:extLst>
            <a:ext uri="{FF2B5EF4-FFF2-40B4-BE49-F238E27FC236}">
              <a16:creationId xmlns:a16="http://schemas.microsoft.com/office/drawing/2014/main" id="{5DE3135B-00A5-4033-99C1-D745BC8A19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01" name="BEx5OESAY2W8SEGI3TSB65EHJ04B" descr="9CN2Y88X8WYV1HWZG1QILY9BK" hidden="1">
          <a:extLst>
            <a:ext uri="{FF2B5EF4-FFF2-40B4-BE49-F238E27FC236}">
              <a16:creationId xmlns:a16="http://schemas.microsoft.com/office/drawing/2014/main" id="{AB85698F-12B0-4283-8D74-AF42038D6C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02" name="BExS8T38WLC2R738ZC7BDJQAKJAJ" descr="MRI962L5PB0E0YWXCIBN82VJH" hidden="1">
          <a:extLst>
            <a:ext uri="{FF2B5EF4-FFF2-40B4-BE49-F238E27FC236}">
              <a16:creationId xmlns:a16="http://schemas.microsoft.com/office/drawing/2014/main" id="{9A953F4B-124E-4178-A1B0-B9BC18245A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03" name="BExOPRCR0UW7TKXSV5WDTL348FGL" descr="S9JM17GP1802LHN4GT14BJYIC" hidden="1">
          <a:extLst>
            <a:ext uri="{FF2B5EF4-FFF2-40B4-BE49-F238E27FC236}">
              <a16:creationId xmlns:a16="http://schemas.microsoft.com/office/drawing/2014/main" id="{DD00D47A-067A-4F51-91E3-847B27B657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04" name="BEx973S463FCQVJ7QDFBUIU0WJ3F" descr="ZQTVYL8DCSADVT0QMRXFLU0TR" hidden="1">
          <a:extLst>
            <a:ext uri="{FF2B5EF4-FFF2-40B4-BE49-F238E27FC236}">
              <a16:creationId xmlns:a16="http://schemas.microsoft.com/office/drawing/2014/main" id="{5AF865D6-0CB6-4116-9D58-C37FDC055E1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05" name="BExS8T38WLC2R738ZC7BDJQAKJAJ" descr="MRI962L5PB0E0YWXCIBN82VJH" hidden="1">
          <a:extLst>
            <a:ext uri="{FF2B5EF4-FFF2-40B4-BE49-F238E27FC236}">
              <a16:creationId xmlns:a16="http://schemas.microsoft.com/office/drawing/2014/main" id="{BCA61D96-56F7-4BAD-B4E4-C899B91823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06" name="BExOPRCR0UW7TKXSV5WDTL348FGL" descr="S9JM17GP1802LHN4GT14BJYIC" hidden="1">
          <a:extLst>
            <a:ext uri="{FF2B5EF4-FFF2-40B4-BE49-F238E27FC236}">
              <a16:creationId xmlns:a16="http://schemas.microsoft.com/office/drawing/2014/main" id="{859300B5-EAF6-4982-986F-B4456B9735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07" name="BEx5OESAY2W8SEGI3TSB65EHJ04B" descr="9CN2Y88X8WYV1HWZG1QILY9BK" hidden="1">
          <a:extLst>
            <a:ext uri="{FF2B5EF4-FFF2-40B4-BE49-F238E27FC236}">
              <a16:creationId xmlns:a16="http://schemas.microsoft.com/office/drawing/2014/main" id="{CA3305B8-CDD0-4647-BFAD-C3DAA1DE67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08" name="BExS8T38WLC2R738ZC7BDJQAKJAJ" descr="MRI962L5PB0E0YWXCIBN82VJH" hidden="1">
          <a:extLst>
            <a:ext uri="{FF2B5EF4-FFF2-40B4-BE49-F238E27FC236}">
              <a16:creationId xmlns:a16="http://schemas.microsoft.com/office/drawing/2014/main" id="{6A69C9D8-5615-47C5-87EE-CC99A4D822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09" name="BExOPRCR0UW7TKXSV5WDTL348FGL" descr="S9JM17GP1802LHN4GT14BJYIC" hidden="1">
          <a:extLst>
            <a:ext uri="{FF2B5EF4-FFF2-40B4-BE49-F238E27FC236}">
              <a16:creationId xmlns:a16="http://schemas.microsoft.com/office/drawing/2014/main" id="{6666A272-7A72-4012-AC60-7400903E5C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10" name="BEx973S463FCQVJ7QDFBUIU0WJ3F" descr="ZQTVYL8DCSADVT0QMRXFLU0TR" hidden="1">
          <a:extLst>
            <a:ext uri="{FF2B5EF4-FFF2-40B4-BE49-F238E27FC236}">
              <a16:creationId xmlns:a16="http://schemas.microsoft.com/office/drawing/2014/main" id="{152CDF25-13C3-44B7-B7F0-90AF73BAD9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11" name="BExS8T38WLC2R738ZC7BDJQAKJAJ" descr="MRI962L5PB0E0YWXCIBN82VJH" hidden="1">
          <a:extLst>
            <a:ext uri="{FF2B5EF4-FFF2-40B4-BE49-F238E27FC236}">
              <a16:creationId xmlns:a16="http://schemas.microsoft.com/office/drawing/2014/main" id="{15E963E9-04C7-4669-87F8-5DB2FC2FF8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12" name="BExOPRCR0UW7TKXSV5WDTL348FGL" descr="S9JM17GP1802LHN4GT14BJYIC" hidden="1">
          <a:extLst>
            <a:ext uri="{FF2B5EF4-FFF2-40B4-BE49-F238E27FC236}">
              <a16:creationId xmlns:a16="http://schemas.microsoft.com/office/drawing/2014/main" id="{F2A69327-B433-412F-8D21-561BDE318C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13" name="BEx5OESAY2W8SEGI3TSB65EHJ04B" descr="9CN2Y88X8WYV1HWZG1QILY9BK" hidden="1">
          <a:extLst>
            <a:ext uri="{FF2B5EF4-FFF2-40B4-BE49-F238E27FC236}">
              <a16:creationId xmlns:a16="http://schemas.microsoft.com/office/drawing/2014/main" id="{D6E83BEF-88C5-470B-8237-12778A40D0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14" name="BEx973S463FCQVJ7QDFBUIU0WJ3F" descr="ZQTVYL8DCSADVT0QMRXFLU0TR" hidden="1">
          <a:extLst>
            <a:ext uri="{FF2B5EF4-FFF2-40B4-BE49-F238E27FC236}">
              <a16:creationId xmlns:a16="http://schemas.microsoft.com/office/drawing/2014/main" id="{41F0851D-E337-421B-979B-DFBAF5C8ADA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15" name="BExS8T38WLC2R738ZC7BDJQAKJAJ" descr="MRI962L5PB0E0YWXCIBN82VJH" hidden="1">
          <a:extLst>
            <a:ext uri="{FF2B5EF4-FFF2-40B4-BE49-F238E27FC236}">
              <a16:creationId xmlns:a16="http://schemas.microsoft.com/office/drawing/2014/main" id="{5F81C54F-BC9B-4B00-9210-A1B11FFFDA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16" name="BExOPRCR0UW7TKXSV5WDTL348FGL" descr="S9JM17GP1802LHN4GT14BJYIC" hidden="1">
          <a:extLst>
            <a:ext uri="{FF2B5EF4-FFF2-40B4-BE49-F238E27FC236}">
              <a16:creationId xmlns:a16="http://schemas.microsoft.com/office/drawing/2014/main" id="{488C54CC-5E86-4AB3-8380-1065799EE6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17" name="BEx5OESAY2W8SEGI3TSB65EHJ04B" descr="9CN2Y88X8WYV1HWZG1QILY9BK" hidden="1">
          <a:extLst>
            <a:ext uri="{FF2B5EF4-FFF2-40B4-BE49-F238E27FC236}">
              <a16:creationId xmlns:a16="http://schemas.microsoft.com/office/drawing/2014/main" id="{34A4D624-B4BD-4B14-A1F7-570ED45D6C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18" name="BExS8T38WLC2R738ZC7BDJQAKJAJ" descr="MRI962L5PB0E0YWXCIBN82VJH" hidden="1">
          <a:extLst>
            <a:ext uri="{FF2B5EF4-FFF2-40B4-BE49-F238E27FC236}">
              <a16:creationId xmlns:a16="http://schemas.microsoft.com/office/drawing/2014/main" id="{6767B83E-610A-424D-AEF3-C95CACE995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19" name="BExOPRCR0UW7TKXSV5WDTL348FGL" descr="S9JM17GP1802LHN4GT14BJYIC" hidden="1">
          <a:extLst>
            <a:ext uri="{FF2B5EF4-FFF2-40B4-BE49-F238E27FC236}">
              <a16:creationId xmlns:a16="http://schemas.microsoft.com/office/drawing/2014/main" id="{443C72E9-2D29-42BD-8463-CC622E1B9E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20" name="BEx973S463FCQVJ7QDFBUIU0WJ3F" descr="ZQTVYL8DCSADVT0QMRXFLU0TR" hidden="1">
          <a:extLst>
            <a:ext uri="{FF2B5EF4-FFF2-40B4-BE49-F238E27FC236}">
              <a16:creationId xmlns:a16="http://schemas.microsoft.com/office/drawing/2014/main" id="{A5B945B0-039C-445A-B095-0DED0C09D9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21" name="BExS8T38WLC2R738ZC7BDJQAKJAJ" descr="MRI962L5PB0E0YWXCIBN82VJH" hidden="1">
          <a:extLst>
            <a:ext uri="{FF2B5EF4-FFF2-40B4-BE49-F238E27FC236}">
              <a16:creationId xmlns:a16="http://schemas.microsoft.com/office/drawing/2014/main" id="{AA412B01-AAAB-48B7-9322-C5730CE220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22" name="BExOPRCR0UW7TKXSV5WDTL348FGL" descr="S9JM17GP1802LHN4GT14BJYIC" hidden="1">
          <a:extLst>
            <a:ext uri="{FF2B5EF4-FFF2-40B4-BE49-F238E27FC236}">
              <a16:creationId xmlns:a16="http://schemas.microsoft.com/office/drawing/2014/main" id="{DAF7D090-24DD-483D-9C58-003ACF8C00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23" name="BEx5OESAY2W8SEGI3TSB65EHJ04B" descr="9CN2Y88X8WYV1HWZG1QILY9BK" hidden="1">
          <a:extLst>
            <a:ext uri="{FF2B5EF4-FFF2-40B4-BE49-F238E27FC236}">
              <a16:creationId xmlns:a16="http://schemas.microsoft.com/office/drawing/2014/main" id="{9D2961A0-CA49-4296-A331-03E0769E40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24" name="BExS8T38WLC2R738ZC7BDJQAKJAJ" descr="MRI962L5PB0E0YWXCIBN82VJH" hidden="1">
          <a:extLst>
            <a:ext uri="{FF2B5EF4-FFF2-40B4-BE49-F238E27FC236}">
              <a16:creationId xmlns:a16="http://schemas.microsoft.com/office/drawing/2014/main" id="{CE130362-C10F-4C99-9234-B628A63227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25" name="BExOPRCR0UW7TKXSV5WDTL348FGL" descr="S9JM17GP1802LHN4GT14BJYIC" hidden="1">
          <a:extLst>
            <a:ext uri="{FF2B5EF4-FFF2-40B4-BE49-F238E27FC236}">
              <a16:creationId xmlns:a16="http://schemas.microsoft.com/office/drawing/2014/main" id="{A41B6440-6649-4418-B40F-F8E006D298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26" name="BEx973S463FCQVJ7QDFBUIU0WJ3F" descr="ZQTVYL8DCSADVT0QMRXFLU0TR" hidden="1">
          <a:extLst>
            <a:ext uri="{FF2B5EF4-FFF2-40B4-BE49-F238E27FC236}">
              <a16:creationId xmlns:a16="http://schemas.microsoft.com/office/drawing/2014/main" id="{D94331D0-0C0D-4DB2-9F68-B22FE4C854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27" name="BExS8T38WLC2R738ZC7BDJQAKJAJ" descr="MRI962L5PB0E0YWXCIBN82VJH" hidden="1">
          <a:extLst>
            <a:ext uri="{FF2B5EF4-FFF2-40B4-BE49-F238E27FC236}">
              <a16:creationId xmlns:a16="http://schemas.microsoft.com/office/drawing/2014/main" id="{D3793D48-71EB-4DDA-A572-5D5A83B188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28" name="BExOPRCR0UW7TKXSV5WDTL348FGL" descr="S9JM17GP1802LHN4GT14BJYIC" hidden="1">
          <a:extLst>
            <a:ext uri="{FF2B5EF4-FFF2-40B4-BE49-F238E27FC236}">
              <a16:creationId xmlns:a16="http://schemas.microsoft.com/office/drawing/2014/main" id="{88CB0AB6-0FB9-4A93-8451-4892D6867B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29" name="BEx5OESAY2W8SEGI3TSB65EHJ04B" descr="9CN2Y88X8WYV1HWZG1QILY9BK" hidden="1">
          <a:extLst>
            <a:ext uri="{FF2B5EF4-FFF2-40B4-BE49-F238E27FC236}">
              <a16:creationId xmlns:a16="http://schemas.microsoft.com/office/drawing/2014/main" id="{44F68B34-66FA-4979-A784-B162CFA98A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30" name="BExS8T38WLC2R738ZC7BDJQAKJAJ" descr="MRI962L5PB0E0YWXCIBN82VJH" hidden="1">
          <a:extLst>
            <a:ext uri="{FF2B5EF4-FFF2-40B4-BE49-F238E27FC236}">
              <a16:creationId xmlns:a16="http://schemas.microsoft.com/office/drawing/2014/main" id="{1230D538-B90B-4069-8DD2-B512EEF953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31" name="BExOPRCR0UW7TKXSV5WDTL348FGL" descr="S9JM17GP1802LHN4GT14BJYIC" hidden="1">
          <a:extLst>
            <a:ext uri="{FF2B5EF4-FFF2-40B4-BE49-F238E27FC236}">
              <a16:creationId xmlns:a16="http://schemas.microsoft.com/office/drawing/2014/main" id="{F03A273E-4A57-4D23-87BF-DF47CBF92C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32" name="BEx973S463FCQVJ7QDFBUIU0WJ3F" descr="ZQTVYL8DCSADVT0QMRXFLU0TR" hidden="1">
          <a:extLst>
            <a:ext uri="{FF2B5EF4-FFF2-40B4-BE49-F238E27FC236}">
              <a16:creationId xmlns:a16="http://schemas.microsoft.com/office/drawing/2014/main" id="{E0D9AF34-ABBE-4A79-83B7-BC7CC7AB44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33" name="BExS8T38WLC2R738ZC7BDJQAKJAJ" descr="MRI962L5PB0E0YWXCIBN82VJH" hidden="1">
          <a:extLst>
            <a:ext uri="{FF2B5EF4-FFF2-40B4-BE49-F238E27FC236}">
              <a16:creationId xmlns:a16="http://schemas.microsoft.com/office/drawing/2014/main" id="{BB0B4BE3-CACA-4F78-B555-6F50C096A0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34" name="BExOPRCR0UW7TKXSV5WDTL348FGL" descr="S9JM17GP1802LHN4GT14BJYIC" hidden="1">
          <a:extLst>
            <a:ext uri="{FF2B5EF4-FFF2-40B4-BE49-F238E27FC236}">
              <a16:creationId xmlns:a16="http://schemas.microsoft.com/office/drawing/2014/main" id="{E7C5B4BA-7995-4994-A0A7-75B5EA70C9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35" name="BEx5OESAY2W8SEGI3TSB65EHJ04B" descr="9CN2Y88X8WYV1HWZG1QILY9BK" hidden="1">
          <a:extLst>
            <a:ext uri="{FF2B5EF4-FFF2-40B4-BE49-F238E27FC236}">
              <a16:creationId xmlns:a16="http://schemas.microsoft.com/office/drawing/2014/main" id="{2F70846A-56C8-4B9D-91D1-324A5E6540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36" name="BExS8T38WLC2R738ZC7BDJQAKJAJ" descr="MRI962L5PB0E0YWXCIBN82VJH" hidden="1">
          <a:extLst>
            <a:ext uri="{FF2B5EF4-FFF2-40B4-BE49-F238E27FC236}">
              <a16:creationId xmlns:a16="http://schemas.microsoft.com/office/drawing/2014/main" id="{8668271E-881D-4199-B657-6AD731B33D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37" name="BExOPRCR0UW7TKXSV5WDTL348FGL" descr="S9JM17GP1802LHN4GT14BJYIC" hidden="1">
          <a:extLst>
            <a:ext uri="{FF2B5EF4-FFF2-40B4-BE49-F238E27FC236}">
              <a16:creationId xmlns:a16="http://schemas.microsoft.com/office/drawing/2014/main" id="{DFE82A1F-FCD0-458D-8939-74B9C0EAA0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38" name="BEx973S463FCQVJ7QDFBUIU0WJ3F" descr="ZQTVYL8DCSADVT0QMRXFLU0TR" hidden="1">
          <a:extLst>
            <a:ext uri="{FF2B5EF4-FFF2-40B4-BE49-F238E27FC236}">
              <a16:creationId xmlns:a16="http://schemas.microsoft.com/office/drawing/2014/main" id="{85C011A3-A129-4A49-993B-403C2A4EF2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39" name="BExS8T38WLC2R738ZC7BDJQAKJAJ" descr="MRI962L5PB0E0YWXCIBN82VJH" hidden="1">
          <a:extLst>
            <a:ext uri="{FF2B5EF4-FFF2-40B4-BE49-F238E27FC236}">
              <a16:creationId xmlns:a16="http://schemas.microsoft.com/office/drawing/2014/main" id="{21957773-9E51-4478-AF65-ED3D4B445C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40" name="BExOPRCR0UW7TKXSV5WDTL348FGL" descr="S9JM17GP1802LHN4GT14BJYIC" hidden="1">
          <a:extLst>
            <a:ext uri="{FF2B5EF4-FFF2-40B4-BE49-F238E27FC236}">
              <a16:creationId xmlns:a16="http://schemas.microsoft.com/office/drawing/2014/main" id="{AF1466C1-7C0F-4345-9163-D32F34602C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41" name="BEx5OESAY2W8SEGI3TSB65EHJ04B" descr="9CN2Y88X8WYV1HWZG1QILY9BK" hidden="1">
          <a:extLst>
            <a:ext uri="{FF2B5EF4-FFF2-40B4-BE49-F238E27FC236}">
              <a16:creationId xmlns:a16="http://schemas.microsoft.com/office/drawing/2014/main" id="{D442DCCC-B293-4692-A511-1C94304429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42" name="BEx973S463FCQVJ7QDFBUIU0WJ3F" descr="ZQTVYL8DCSADVT0QMRXFLU0TR" hidden="1">
          <a:extLst>
            <a:ext uri="{FF2B5EF4-FFF2-40B4-BE49-F238E27FC236}">
              <a16:creationId xmlns:a16="http://schemas.microsoft.com/office/drawing/2014/main" id="{B18B01EE-EB0F-4DEB-B2A1-080A032FA7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43" name="BExS8T38WLC2R738ZC7BDJQAKJAJ" descr="MRI962L5PB0E0YWXCIBN82VJH" hidden="1">
          <a:extLst>
            <a:ext uri="{FF2B5EF4-FFF2-40B4-BE49-F238E27FC236}">
              <a16:creationId xmlns:a16="http://schemas.microsoft.com/office/drawing/2014/main" id="{5F24EEAE-7B73-4B3F-8191-104A1084CE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44" name="BExOPRCR0UW7TKXSV5WDTL348FGL" descr="S9JM17GP1802LHN4GT14BJYIC" hidden="1">
          <a:extLst>
            <a:ext uri="{FF2B5EF4-FFF2-40B4-BE49-F238E27FC236}">
              <a16:creationId xmlns:a16="http://schemas.microsoft.com/office/drawing/2014/main" id="{B20579BC-3DB5-46BD-B84B-EC793270C3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45" name="BEx5OESAY2W8SEGI3TSB65EHJ04B" descr="9CN2Y88X8WYV1HWZG1QILY9BK" hidden="1">
          <a:extLst>
            <a:ext uri="{FF2B5EF4-FFF2-40B4-BE49-F238E27FC236}">
              <a16:creationId xmlns:a16="http://schemas.microsoft.com/office/drawing/2014/main" id="{D197A43B-DF53-4A3F-BE14-32A1E71E13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46" name="BExS8T38WLC2R738ZC7BDJQAKJAJ" descr="MRI962L5PB0E0YWXCIBN82VJH" hidden="1">
          <a:extLst>
            <a:ext uri="{FF2B5EF4-FFF2-40B4-BE49-F238E27FC236}">
              <a16:creationId xmlns:a16="http://schemas.microsoft.com/office/drawing/2014/main" id="{294427CF-6B20-4EDF-88A9-F32C13635D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47" name="BExOPRCR0UW7TKXSV5WDTL348FGL" descr="S9JM17GP1802LHN4GT14BJYIC" hidden="1">
          <a:extLst>
            <a:ext uri="{FF2B5EF4-FFF2-40B4-BE49-F238E27FC236}">
              <a16:creationId xmlns:a16="http://schemas.microsoft.com/office/drawing/2014/main" id="{763B6BA5-5AAB-41B4-BA5D-70651BB457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48" name="BEx973S463FCQVJ7QDFBUIU0WJ3F" descr="ZQTVYL8DCSADVT0QMRXFLU0TR" hidden="1">
          <a:extLst>
            <a:ext uri="{FF2B5EF4-FFF2-40B4-BE49-F238E27FC236}">
              <a16:creationId xmlns:a16="http://schemas.microsoft.com/office/drawing/2014/main" id="{34F6D2DC-84A2-402D-B32A-4568305F28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49" name="BExS8T38WLC2R738ZC7BDJQAKJAJ" descr="MRI962L5PB0E0YWXCIBN82VJH" hidden="1">
          <a:extLst>
            <a:ext uri="{FF2B5EF4-FFF2-40B4-BE49-F238E27FC236}">
              <a16:creationId xmlns:a16="http://schemas.microsoft.com/office/drawing/2014/main" id="{3B3D7E2B-5163-49E5-BFA4-4274A12891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50" name="BExOPRCR0UW7TKXSV5WDTL348FGL" descr="S9JM17GP1802LHN4GT14BJYIC" hidden="1">
          <a:extLst>
            <a:ext uri="{FF2B5EF4-FFF2-40B4-BE49-F238E27FC236}">
              <a16:creationId xmlns:a16="http://schemas.microsoft.com/office/drawing/2014/main" id="{E2D1801F-4C83-4ABF-8145-EB8104F0BC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51" name="BEx5OESAY2W8SEGI3TSB65EHJ04B" descr="9CN2Y88X8WYV1HWZG1QILY9BK" hidden="1">
          <a:extLst>
            <a:ext uri="{FF2B5EF4-FFF2-40B4-BE49-F238E27FC236}">
              <a16:creationId xmlns:a16="http://schemas.microsoft.com/office/drawing/2014/main" id="{71D8969B-1758-47A7-BE44-5FFADE953C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52" name="BExS8T38WLC2R738ZC7BDJQAKJAJ" descr="MRI962L5PB0E0YWXCIBN82VJH" hidden="1">
          <a:extLst>
            <a:ext uri="{FF2B5EF4-FFF2-40B4-BE49-F238E27FC236}">
              <a16:creationId xmlns:a16="http://schemas.microsoft.com/office/drawing/2014/main" id="{86DA55AB-70AA-4AB0-BDCD-AFDA501BFF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53" name="BExOPRCR0UW7TKXSV5WDTL348FGL" descr="S9JM17GP1802LHN4GT14BJYIC" hidden="1">
          <a:extLst>
            <a:ext uri="{FF2B5EF4-FFF2-40B4-BE49-F238E27FC236}">
              <a16:creationId xmlns:a16="http://schemas.microsoft.com/office/drawing/2014/main" id="{758AD207-2A1C-4829-9006-0479688401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54" name="BEx973S463FCQVJ7QDFBUIU0WJ3F" descr="ZQTVYL8DCSADVT0QMRXFLU0TR" hidden="1">
          <a:extLst>
            <a:ext uri="{FF2B5EF4-FFF2-40B4-BE49-F238E27FC236}">
              <a16:creationId xmlns:a16="http://schemas.microsoft.com/office/drawing/2014/main" id="{19FDCB42-8720-4D2E-B03F-A3A3E0C422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55" name="BExS8T38WLC2R738ZC7BDJQAKJAJ" descr="MRI962L5PB0E0YWXCIBN82VJH" hidden="1">
          <a:extLst>
            <a:ext uri="{FF2B5EF4-FFF2-40B4-BE49-F238E27FC236}">
              <a16:creationId xmlns:a16="http://schemas.microsoft.com/office/drawing/2014/main" id="{34D43C7A-3567-4536-8397-2949730496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56" name="BExOPRCR0UW7TKXSV5WDTL348FGL" descr="S9JM17GP1802LHN4GT14BJYIC" hidden="1">
          <a:extLst>
            <a:ext uri="{FF2B5EF4-FFF2-40B4-BE49-F238E27FC236}">
              <a16:creationId xmlns:a16="http://schemas.microsoft.com/office/drawing/2014/main" id="{CE35F9D4-5EFA-4698-A78F-5B44A7C2D8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57" name="BEx5OESAY2W8SEGI3TSB65EHJ04B" descr="9CN2Y88X8WYV1HWZG1QILY9BK" hidden="1">
          <a:extLst>
            <a:ext uri="{FF2B5EF4-FFF2-40B4-BE49-F238E27FC236}">
              <a16:creationId xmlns:a16="http://schemas.microsoft.com/office/drawing/2014/main" id="{3924277A-C0CE-422E-99BC-FBC2E14B9C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58" name="BEx973S463FCQVJ7QDFBUIU0WJ3F" descr="ZQTVYL8DCSADVT0QMRXFLU0TR" hidden="1">
          <a:extLst>
            <a:ext uri="{FF2B5EF4-FFF2-40B4-BE49-F238E27FC236}">
              <a16:creationId xmlns:a16="http://schemas.microsoft.com/office/drawing/2014/main" id="{C2637F2B-FBDD-4F56-B4B1-ADF14950CB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59" name="BExS8T38WLC2R738ZC7BDJQAKJAJ" descr="MRI962L5PB0E0YWXCIBN82VJH" hidden="1">
          <a:extLst>
            <a:ext uri="{FF2B5EF4-FFF2-40B4-BE49-F238E27FC236}">
              <a16:creationId xmlns:a16="http://schemas.microsoft.com/office/drawing/2014/main" id="{1CD15981-4E22-4ED8-B235-698075A6A7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60" name="BExOPRCR0UW7TKXSV5WDTL348FGL" descr="S9JM17GP1802LHN4GT14BJYIC" hidden="1">
          <a:extLst>
            <a:ext uri="{FF2B5EF4-FFF2-40B4-BE49-F238E27FC236}">
              <a16:creationId xmlns:a16="http://schemas.microsoft.com/office/drawing/2014/main" id="{0F7EF8FF-CCC1-46F2-9F0C-97178F039D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61" name="BEx5OESAY2W8SEGI3TSB65EHJ04B" descr="9CN2Y88X8WYV1HWZG1QILY9BK" hidden="1">
          <a:extLst>
            <a:ext uri="{FF2B5EF4-FFF2-40B4-BE49-F238E27FC236}">
              <a16:creationId xmlns:a16="http://schemas.microsoft.com/office/drawing/2014/main" id="{A6F6B701-8119-4CBB-8160-CFACA7B3A9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62" name="BExS8T38WLC2R738ZC7BDJQAKJAJ" descr="MRI962L5PB0E0YWXCIBN82VJH" hidden="1">
          <a:extLst>
            <a:ext uri="{FF2B5EF4-FFF2-40B4-BE49-F238E27FC236}">
              <a16:creationId xmlns:a16="http://schemas.microsoft.com/office/drawing/2014/main" id="{1E58B717-1209-4DF5-9D06-F1588A8172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63" name="BExOPRCR0UW7TKXSV5WDTL348FGL" descr="S9JM17GP1802LHN4GT14BJYIC" hidden="1">
          <a:extLst>
            <a:ext uri="{FF2B5EF4-FFF2-40B4-BE49-F238E27FC236}">
              <a16:creationId xmlns:a16="http://schemas.microsoft.com/office/drawing/2014/main" id="{EC736741-1512-4F86-A4B9-9CD3C3C536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64" name="BEx973S463FCQVJ7QDFBUIU0WJ3F" descr="ZQTVYL8DCSADVT0QMRXFLU0TR" hidden="1">
          <a:extLst>
            <a:ext uri="{FF2B5EF4-FFF2-40B4-BE49-F238E27FC236}">
              <a16:creationId xmlns:a16="http://schemas.microsoft.com/office/drawing/2014/main" id="{9E46A884-A811-4583-A7B7-982EC5D5F9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65" name="BExS8T38WLC2R738ZC7BDJQAKJAJ" descr="MRI962L5PB0E0YWXCIBN82VJH" hidden="1">
          <a:extLst>
            <a:ext uri="{FF2B5EF4-FFF2-40B4-BE49-F238E27FC236}">
              <a16:creationId xmlns:a16="http://schemas.microsoft.com/office/drawing/2014/main" id="{02308E32-DD5B-46BB-85A0-5D58243B3D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66" name="BExOPRCR0UW7TKXSV5WDTL348FGL" descr="S9JM17GP1802LHN4GT14BJYIC" hidden="1">
          <a:extLst>
            <a:ext uri="{FF2B5EF4-FFF2-40B4-BE49-F238E27FC236}">
              <a16:creationId xmlns:a16="http://schemas.microsoft.com/office/drawing/2014/main" id="{8107F209-6A66-4149-A7B2-2F2E3E89DB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67" name="BEx5OESAY2W8SEGI3TSB65EHJ04B" descr="9CN2Y88X8WYV1HWZG1QILY9BK" hidden="1">
          <a:extLst>
            <a:ext uri="{FF2B5EF4-FFF2-40B4-BE49-F238E27FC236}">
              <a16:creationId xmlns:a16="http://schemas.microsoft.com/office/drawing/2014/main" id="{6BF05991-3D21-4A02-9010-7ACFA2A249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68" name="BExS8T38WLC2R738ZC7BDJQAKJAJ" descr="MRI962L5PB0E0YWXCIBN82VJH" hidden="1">
          <a:extLst>
            <a:ext uri="{FF2B5EF4-FFF2-40B4-BE49-F238E27FC236}">
              <a16:creationId xmlns:a16="http://schemas.microsoft.com/office/drawing/2014/main" id="{7EDF2C4A-DA37-419A-9AEB-1F1ADE30A8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69" name="BExOPRCR0UW7TKXSV5WDTL348FGL" descr="S9JM17GP1802LHN4GT14BJYIC" hidden="1">
          <a:extLst>
            <a:ext uri="{FF2B5EF4-FFF2-40B4-BE49-F238E27FC236}">
              <a16:creationId xmlns:a16="http://schemas.microsoft.com/office/drawing/2014/main" id="{5AF352F9-0A5A-4E75-A258-FDA109F16E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70" name="BEx973S463FCQVJ7QDFBUIU0WJ3F" descr="ZQTVYL8DCSADVT0QMRXFLU0TR" hidden="1">
          <a:extLst>
            <a:ext uri="{FF2B5EF4-FFF2-40B4-BE49-F238E27FC236}">
              <a16:creationId xmlns:a16="http://schemas.microsoft.com/office/drawing/2014/main" id="{7CBABA6B-13DB-459B-9B40-A483FB1FFA3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71" name="BExS8T38WLC2R738ZC7BDJQAKJAJ" descr="MRI962L5PB0E0YWXCIBN82VJH" hidden="1">
          <a:extLst>
            <a:ext uri="{FF2B5EF4-FFF2-40B4-BE49-F238E27FC236}">
              <a16:creationId xmlns:a16="http://schemas.microsoft.com/office/drawing/2014/main" id="{81F5E12B-518B-48DC-AB47-28099A008C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72" name="BExOPRCR0UW7TKXSV5WDTL348FGL" descr="S9JM17GP1802LHN4GT14BJYIC" hidden="1">
          <a:extLst>
            <a:ext uri="{FF2B5EF4-FFF2-40B4-BE49-F238E27FC236}">
              <a16:creationId xmlns:a16="http://schemas.microsoft.com/office/drawing/2014/main" id="{A7A2CC0B-7F2E-4033-823A-4F6806A420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73" name="BEx5OESAY2W8SEGI3TSB65EHJ04B" descr="9CN2Y88X8WYV1HWZG1QILY9BK" hidden="1">
          <a:extLst>
            <a:ext uri="{FF2B5EF4-FFF2-40B4-BE49-F238E27FC236}">
              <a16:creationId xmlns:a16="http://schemas.microsoft.com/office/drawing/2014/main" id="{01409C45-DF46-46DE-9715-84F3DAAADC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74" name="BExS8T38WLC2R738ZC7BDJQAKJAJ" descr="MRI962L5PB0E0YWXCIBN82VJH" hidden="1">
          <a:extLst>
            <a:ext uri="{FF2B5EF4-FFF2-40B4-BE49-F238E27FC236}">
              <a16:creationId xmlns:a16="http://schemas.microsoft.com/office/drawing/2014/main" id="{920632D5-2D61-4D14-AB91-7C3F64CEA3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75" name="BExOPRCR0UW7TKXSV5WDTL348FGL" descr="S9JM17GP1802LHN4GT14BJYIC" hidden="1">
          <a:extLst>
            <a:ext uri="{FF2B5EF4-FFF2-40B4-BE49-F238E27FC236}">
              <a16:creationId xmlns:a16="http://schemas.microsoft.com/office/drawing/2014/main" id="{AA0148B5-3A7D-4157-97AB-3DF22ABE62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76" name="BEx973S463FCQVJ7QDFBUIU0WJ3F" descr="ZQTVYL8DCSADVT0QMRXFLU0TR" hidden="1">
          <a:extLst>
            <a:ext uri="{FF2B5EF4-FFF2-40B4-BE49-F238E27FC236}">
              <a16:creationId xmlns:a16="http://schemas.microsoft.com/office/drawing/2014/main" id="{2597CE45-2299-4337-A97E-AE9B91B720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77" name="BExS8T38WLC2R738ZC7BDJQAKJAJ" descr="MRI962L5PB0E0YWXCIBN82VJH" hidden="1">
          <a:extLst>
            <a:ext uri="{FF2B5EF4-FFF2-40B4-BE49-F238E27FC236}">
              <a16:creationId xmlns:a16="http://schemas.microsoft.com/office/drawing/2014/main" id="{7DCA324C-46AF-4B8B-906B-DD75248886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78" name="BExOPRCR0UW7TKXSV5WDTL348FGL" descr="S9JM17GP1802LHN4GT14BJYIC" hidden="1">
          <a:extLst>
            <a:ext uri="{FF2B5EF4-FFF2-40B4-BE49-F238E27FC236}">
              <a16:creationId xmlns:a16="http://schemas.microsoft.com/office/drawing/2014/main" id="{B49AB73F-E763-4127-85AC-7A44E6DFD5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79" name="BEx5OESAY2W8SEGI3TSB65EHJ04B" descr="9CN2Y88X8WYV1HWZG1QILY9BK" hidden="1">
          <a:extLst>
            <a:ext uri="{FF2B5EF4-FFF2-40B4-BE49-F238E27FC236}">
              <a16:creationId xmlns:a16="http://schemas.microsoft.com/office/drawing/2014/main" id="{9BC5D7DC-7F17-493B-80D8-AA12E747AA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80" name="BExS8T38WLC2R738ZC7BDJQAKJAJ" descr="MRI962L5PB0E0YWXCIBN82VJH" hidden="1">
          <a:extLst>
            <a:ext uri="{FF2B5EF4-FFF2-40B4-BE49-F238E27FC236}">
              <a16:creationId xmlns:a16="http://schemas.microsoft.com/office/drawing/2014/main" id="{9A370DD1-2B03-4D25-9660-8F39474527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81" name="BExOPRCR0UW7TKXSV5WDTL348FGL" descr="S9JM17GP1802LHN4GT14BJYIC" hidden="1">
          <a:extLst>
            <a:ext uri="{FF2B5EF4-FFF2-40B4-BE49-F238E27FC236}">
              <a16:creationId xmlns:a16="http://schemas.microsoft.com/office/drawing/2014/main" id="{36EC3C51-D065-4501-B7A1-6303A89C6C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82" name="BEx973S463FCQVJ7QDFBUIU0WJ3F" descr="ZQTVYL8DCSADVT0QMRXFLU0TR" hidden="1">
          <a:extLst>
            <a:ext uri="{FF2B5EF4-FFF2-40B4-BE49-F238E27FC236}">
              <a16:creationId xmlns:a16="http://schemas.microsoft.com/office/drawing/2014/main" id="{D163DEAF-AF1B-46E3-91FF-38FC2D599AC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83" name="BExS8T38WLC2R738ZC7BDJQAKJAJ" descr="MRI962L5PB0E0YWXCIBN82VJH" hidden="1">
          <a:extLst>
            <a:ext uri="{FF2B5EF4-FFF2-40B4-BE49-F238E27FC236}">
              <a16:creationId xmlns:a16="http://schemas.microsoft.com/office/drawing/2014/main" id="{74741E11-2BA8-48A5-858F-F8BC90D65F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84" name="BExOPRCR0UW7TKXSV5WDTL348FGL" descr="S9JM17GP1802LHN4GT14BJYIC" hidden="1">
          <a:extLst>
            <a:ext uri="{FF2B5EF4-FFF2-40B4-BE49-F238E27FC236}">
              <a16:creationId xmlns:a16="http://schemas.microsoft.com/office/drawing/2014/main" id="{ED3BCA4A-F234-4CBF-9621-10CD668405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85" name="BEx5OESAY2W8SEGI3TSB65EHJ04B" descr="9CN2Y88X8WYV1HWZG1QILY9BK" hidden="1">
          <a:extLst>
            <a:ext uri="{FF2B5EF4-FFF2-40B4-BE49-F238E27FC236}">
              <a16:creationId xmlns:a16="http://schemas.microsoft.com/office/drawing/2014/main" id="{4EADE3F8-FE42-4160-B770-8FF9F6E5DA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86" name="BEx973S463FCQVJ7QDFBUIU0WJ3F" descr="ZQTVYL8DCSADVT0QMRXFLU0TR" hidden="1">
          <a:extLst>
            <a:ext uri="{FF2B5EF4-FFF2-40B4-BE49-F238E27FC236}">
              <a16:creationId xmlns:a16="http://schemas.microsoft.com/office/drawing/2014/main" id="{D7322F25-8588-4194-B4C9-3A36776682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87" name="BExS8T38WLC2R738ZC7BDJQAKJAJ" descr="MRI962L5PB0E0YWXCIBN82VJH" hidden="1">
          <a:extLst>
            <a:ext uri="{FF2B5EF4-FFF2-40B4-BE49-F238E27FC236}">
              <a16:creationId xmlns:a16="http://schemas.microsoft.com/office/drawing/2014/main" id="{E6F65D80-ED7B-4289-9FB8-BC52C0BCD1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88" name="BExOPRCR0UW7TKXSV5WDTL348FGL" descr="S9JM17GP1802LHN4GT14BJYIC" hidden="1">
          <a:extLst>
            <a:ext uri="{FF2B5EF4-FFF2-40B4-BE49-F238E27FC236}">
              <a16:creationId xmlns:a16="http://schemas.microsoft.com/office/drawing/2014/main" id="{D6EFBBD8-66A1-48E0-886C-B824F4044F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89" name="BEx5OESAY2W8SEGI3TSB65EHJ04B" descr="9CN2Y88X8WYV1HWZG1QILY9BK" hidden="1">
          <a:extLst>
            <a:ext uri="{FF2B5EF4-FFF2-40B4-BE49-F238E27FC236}">
              <a16:creationId xmlns:a16="http://schemas.microsoft.com/office/drawing/2014/main" id="{8ADB9C2F-FFD4-45BD-8C2D-FCC6668552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90" name="BExS8T38WLC2R738ZC7BDJQAKJAJ" descr="MRI962L5PB0E0YWXCIBN82VJH" hidden="1">
          <a:extLst>
            <a:ext uri="{FF2B5EF4-FFF2-40B4-BE49-F238E27FC236}">
              <a16:creationId xmlns:a16="http://schemas.microsoft.com/office/drawing/2014/main" id="{492DD150-26F0-4183-BC49-595B8CCC79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91" name="BExOPRCR0UW7TKXSV5WDTL348FGL" descr="S9JM17GP1802LHN4GT14BJYIC" hidden="1">
          <a:extLst>
            <a:ext uri="{FF2B5EF4-FFF2-40B4-BE49-F238E27FC236}">
              <a16:creationId xmlns:a16="http://schemas.microsoft.com/office/drawing/2014/main" id="{2B7A2712-5828-4BB1-AF92-D286FE4549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92" name="BEx973S463FCQVJ7QDFBUIU0WJ3F" descr="ZQTVYL8DCSADVT0QMRXFLU0TR" hidden="1">
          <a:extLst>
            <a:ext uri="{FF2B5EF4-FFF2-40B4-BE49-F238E27FC236}">
              <a16:creationId xmlns:a16="http://schemas.microsoft.com/office/drawing/2014/main" id="{A53CA857-F86C-491F-97FD-C2C975CC639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93" name="BExS8T38WLC2R738ZC7BDJQAKJAJ" descr="MRI962L5PB0E0YWXCIBN82VJH" hidden="1">
          <a:extLst>
            <a:ext uri="{FF2B5EF4-FFF2-40B4-BE49-F238E27FC236}">
              <a16:creationId xmlns:a16="http://schemas.microsoft.com/office/drawing/2014/main" id="{884AC338-7569-41D5-95B0-0010CC3787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94" name="BExOPRCR0UW7TKXSV5WDTL348FGL" descr="S9JM17GP1802LHN4GT14BJYIC" hidden="1">
          <a:extLst>
            <a:ext uri="{FF2B5EF4-FFF2-40B4-BE49-F238E27FC236}">
              <a16:creationId xmlns:a16="http://schemas.microsoft.com/office/drawing/2014/main" id="{883ED099-47AF-43A4-8707-03604B81D7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95" name="BEx5OESAY2W8SEGI3TSB65EHJ04B" descr="9CN2Y88X8WYV1HWZG1QILY9BK" hidden="1">
          <a:extLst>
            <a:ext uri="{FF2B5EF4-FFF2-40B4-BE49-F238E27FC236}">
              <a16:creationId xmlns:a16="http://schemas.microsoft.com/office/drawing/2014/main" id="{279CD20E-9F73-49F0-8C27-5A6C10EA4E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96" name="BExS8T38WLC2R738ZC7BDJQAKJAJ" descr="MRI962L5PB0E0YWXCIBN82VJH" hidden="1">
          <a:extLst>
            <a:ext uri="{FF2B5EF4-FFF2-40B4-BE49-F238E27FC236}">
              <a16:creationId xmlns:a16="http://schemas.microsoft.com/office/drawing/2014/main" id="{2A0AF78C-BA79-4B37-A6EF-F544DC4533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97" name="BExOPRCR0UW7TKXSV5WDTL348FGL" descr="S9JM17GP1802LHN4GT14BJYIC" hidden="1">
          <a:extLst>
            <a:ext uri="{FF2B5EF4-FFF2-40B4-BE49-F238E27FC236}">
              <a16:creationId xmlns:a16="http://schemas.microsoft.com/office/drawing/2014/main" id="{BA6E17ED-CABE-4421-8558-00205F3074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98" name="BEx973S463FCQVJ7QDFBUIU0WJ3F" descr="ZQTVYL8DCSADVT0QMRXFLU0TR" hidden="1">
          <a:extLst>
            <a:ext uri="{FF2B5EF4-FFF2-40B4-BE49-F238E27FC236}">
              <a16:creationId xmlns:a16="http://schemas.microsoft.com/office/drawing/2014/main" id="{0DDD1338-FF2A-480E-8B12-EF20FF6B53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99" name="BExS8T38WLC2R738ZC7BDJQAKJAJ" descr="MRI962L5PB0E0YWXCIBN82VJH" hidden="1">
          <a:extLst>
            <a:ext uri="{FF2B5EF4-FFF2-40B4-BE49-F238E27FC236}">
              <a16:creationId xmlns:a16="http://schemas.microsoft.com/office/drawing/2014/main" id="{C429A043-EF6B-4594-B686-09EDE9C12A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00" name="BExOPRCR0UW7TKXSV5WDTL348FGL" descr="S9JM17GP1802LHN4GT14BJYIC" hidden="1">
          <a:extLst>
            <a:ext uri="{FF2B5EF4-FFF2-40B4-BE49-F238E27FC236}">
              <a16:creationId xmlns:a16="http://schemas.microsoft.com/office/drawing/2014/main" id="{FE5B5671-F2A1-450A-AABF-BE855F42E9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01" name="BEx5OESAY2W8SEGI3TSB65EHJ04B" descr="9CN2Y88X8WYV1HWZG1QILY9BK" hidden="1">
          <a:extLst>
            <a:ext uri="{FF2B5EF4-FFF2-40B4-BE49-F238E27FC236}">
              <a16:creationId xmlns:a16="http://schemas.microsoft.com/office/drawing/2014/main" id="{AA27900C-3457-41CD-BA41-03F3E57695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02" name="BEx973S463FCQVJ7QDFBUIU0WJ3F" descr="ZQTVYL8DCSADVT0QMRXFLU0TR" hidden="1">
          <a:extLst>
            <a:ext uri="{FF2B5EF4-FFF2-40B4-BE49-F238E27FC236}">
              <a16:creationId xmlns:a16="http://schemas.microsoft.com/office/drawing/2014/main" id="{F925B0E2-4ED1-47CE-AB0D-7864F3C911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03" name="BExS8T38WLC2R738ZC7BDJQAKJAJ" descr="MRI962L5PB0E0YWXCIBN82VJH" hidden="1">
          <a:extLst>
            <a:ext uri="{FF2B5EF4-FFF2-40B4-BE49-F238E27FC236}">
              <a16:creationId xmlns:a16="http://schemas.microsoft.com/office/drawing/2014/main" id="{D79DAA46-8B62-43EC-B3B5-40695E2A7B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04" name="BExOPRCR0UW7TKXSV5WDTL348FGL" descr="S9JM17GP1802LHN4GT14BJYIC" hidden="1">
          <a:extLst>
            <a:ext uri="{FF2B5EF4-FFF2-40B4-BE49-F238E27FC236}">
              <a16:creationId xmlns:a16="http://schemas.microsoft.com/office/drawing/2014/main" id="{80D51DB1-9B9C-4B6C-AF41-E9FACF015C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05" name="BEx5OESAY2W8SEGI3TSB65EHJ04B" descr="9CN2Y88X8WYV1HWZG1QILY9BK" hidden="1">
          <a:extLst>
            <a:ext uri="{FF2B5EF4-FFF2-40B4-BE49-F238E27FC236}">
              <a16:creationId xmlns:a16="http://schemas.microsoft.com/office/drawing/2014/main" id="{FAA9CEAF-61A0-4B85-8B9B-2501D7686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06" name="BExS8T38WLC2R738ZC7BDJQAKJAJ" descr="MRI962L5PB0E0YWXCIBN82VJH" hidden="1">
          <a:extLst>
            <a:ext uri="{FF2B5EF4-FFF2-40B4-BE49-F238E27FC236}">
              <a16:creationId xmlns:a16="http://schemas.microsoft.com/office/drawing/2014/main" id="{F182A0AC-CE4C-4E58-ACD8-73566999A1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07" name="BExOPRCR0UW7TKXSV5WDTL348FGL" descr="S9JM17GP1802LHN4GT14BJYIC" hidden="1">
          <a:extLst>
            <a:ext uri="{FF2B5EF4-FFF2-40B4-BE49-F238E27FC236}">
              <a16:creationId xmlns:a16="http://schemas.microsoft.com/office/drawing/2014/main" id="{9076D413-5F6D-4525-9134-6FE00ECC4A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08" name="BEx973S463FCQVJ7QDFBUIU0WJ3F" descr="ZQTVYL8DCSADVT0QMRXFLU0TR" hidden="1">
          <a:extLst>
            <a:ext uri="{FF2B5EF4-FFF2-40B4-BE49-F238E27FC236}">
              <a16:creationId xmlns:a16="http://schemas.microsoft.com/office/drawing/2014/main" id="{F07FCA17-A07E-491F-8655-FD30A0BB1D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09" name="BExS8T38WLC2R738ZC7BDJQAKJAJ" descr="MRI962L5PB0E0YWXCIBN82VJH" hidden="1">
          <a:extLst>
            <a:ext uri="{FF2B5EF4-FFF2-40B4-BE49-F238E27FC236}">
              <a16:creationId xmlns:a16="http://schemas.microsoft.com/office/drawing/2014/main" id="{D284D2ED-3B64-46A1-A93E-009C79F903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10" name="BExOPRCR0UW7TKXSV5WDTL348FGL" descr="S9JM17GP1802LHN4GT14BJYIC" hidden="1">
          <a:extLst>
            <a:ext uri="{FF2B5EF4-FFF2-40B4-BE49-F238E27FC236}">
              <a16:creationId xmlns:a16="http://schemas.microsoft.com/office/drawing/2014/main" id="{9DF06E5A-7BC9-417E-B497-3DC1C380AE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11" name="BEx5OESAY2W8SEGI3TSB65EHJ04B" descr="9CN2Y88X8WYV1HWZG1QILY9BK" hidden="1">
          <a:extLst>
            <a:ext uri="{FF2B5EF4-FFF2-40B4-BE49-F238E27FC236}">
              <a16:creationId xmlns:a16="http://schemas.microsoft.com/office/drawing/2014/main" id="{2B35CDF1-7DA0-4312-990B-3AE0E1B503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12" name="BExS8T38WLC2R738ZC7BDJQAKJAJ" descr="MRI962L5PB0E0YWXCIBN82VJH" hidden="1">
          <a:extLst>
            <a:ext uri="{FF2B5EF4-FFF2-40B4-BE49-F238E27FC236}">
              <a16:creationId xmlns:a16="http://schemas.microsoft.com/office/drawing/2014/main" id="{DDE4B633-43A2-4F6A-8F99-C4BA090D0D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13" name="BExOPRCR0UW7TKXSV5WDTL348FGL" descr="S9JM17GP1802LHN4GT14BJYIC" hidden="1">
          <a:extLst>
            <a:ext uri="{FF2B5EF4-FFF2-40B4-BE49-F238E27FC236}">
              <a16:creationId xmlns:a16="http://schemas.microsoft.com/office/drawing/2014/main" id="{A83C5726-7ABF-4B3D-83C4-A75C62C313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14" name="BEx973S463FCQVJ7QDFBUIU0WJ3F" descr="ZQTVYL8DCSADVT0QMRXFLU0TR" hidden="1">
          <a:extLst>
            <a:ext uri="{FF2B5EF4-FFF2-40B4-BE49-F238E27FC236}">
              <a16:creationId xmlns:a16="http://schemas.microsoft.com/office/drawing/2014/main" id="{3585516F-F489-4920-A1D8-1818566898C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15" name="BExS8T38WLC2R738ZC7BDJQAKJAJ" descr="MRI962L5PB0E0YWXCIBN82VJH" hidden="1">
          <a:extLst>
            <a:ext uri="{FF2B5EF4-FFF2-40B4-BE49-F238E27FC236}">
              <a16:creationId xmlns:a16="http://schemas.microsoft.com/office/drawing/2014/main" id="{9ABB7CF9-CF20-433C-89F0-1E44689C77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16" name="BExOPRCR0UW7TKXSV5WDTL348FGL" descr="S9JM17GP1802LHN4GT14BJYIC" hidden="1">
          <a:extLst>
            <a:ext uri="{FF2B5EF4-FFF2-40B4-BE49-F238E27FC236}">
              <a16:creationId xmlns:a16="http://schemas.microsoft.com/office/drawing/2014/main" id="{FC2C29DA-9E52-49BA-ABD5-85ED860E5C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17" name="BEx5OESAY2W8SEGI3TSB65EHJ04B" descr="9CN2Y88X8WYV1HWZG1QILY9BK" hidden="1">
          <a:extLst>
            <a:ext uri="{FF2B5EF4-FFF2-40B4-BE49-F238E27FC236}">
              <a16:creationId xmlns:a16="http://schemas.microsoft.com/office/drawing/2014/main" id="{B0403866-1145-4D10-8FD5-2275896B7B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18" name="BExS8T38WLC2R738ZC7BDJQAKJAJ" descr="MRI962L5PB0E0YWXCIBN82VJH" hidden="1">
          <a:extLst>
            <a:ext uri="{FF2B5EF4-FFF2-40B4-BE49-F238E27FC236}">
              <a16:creationId xmlns:a16="http://schemas.microsoft.com/office/drawing/2014/main" id="{73205DEF-610A-48A3-87B8-AE8AC6AF1F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19" name="BExOPRCR0UW7TKXSV5WDTL348FGL" descr="S9JM17GP1802LHN4GT14BJYIC" hidden="1">
          <a:extLst>
            <a:ext uri="{FF2B5EF4-FFF2-40B4-BE49-F238E27FC236}">
              <a16:creationId xmlns:a16="http://schemas.microsoft.com/office/drawing/2014/main" id="{F5CF0EA4-23D2-43A0-9C3E-800F153A6B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20" name="BEx973S463FCQVJ7QDFBUIU0WJ3F" descr="ZQTVYL8DCSADVT0QMRXFLU0TR" hidden="1">
          <a:extLst>
            <a:ext uri="{FF2B5EF4-FFF2-40B4-BE49-F238E27FC236}">
              <a16:creationId xmlns:a16="http://schemas.microsoft.com/office/drawing/2014/main" id="{F228516D-7DA6-48B2-A020-B53EE54734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21" name="BExS8T38WLC2R738ZC7BDJQAKJAJ" descr="MRI962L5PB0E0YWXCIBN82VJH" hidden="1">
          <a:extLst>
            <a:ext uri="{FF2B5EF4-FFF2-40B4-BE49-F238E27FC236}">
              <a16:creationId xmlns:a16="http://schemas.microsoft.com/office/drawing/2014/main" id="{543918D5-BBBE-495B-B678-F97918F6BE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22" name="BExOPRCR0UW7TKXSV5WDTL348FGL" descr="S9JM17GP1802LHN4GT14BJYIC" hidden="1">
          <a:extLst>
            <a:ext uri="{FF2B5EF4-FFF2-40B4-BE49-F238E27FC236}">
              <a16:creationId xmlns:a16="http://schemas.microsoft.com/office/drawing/2014/main" id="{DDFC95D5-F53B-45C1-9B47-A64EA4B770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23" name="BEx5OESAY2W8SEGI3TSB65EHJ04B" descr="9CN2Y88X8WYV1HWZG1QILY9BK" hidden="1">
          <a:extLst>
            <a:ext uri="{FF2B5EF4-FFF2-40B4-BE49-F238E27FC236}">
              <a16:creationId xmlns:a16="http://schemas.microsoft.com/office/drawing/2014/main" id="{4E346C9A-86AA-48CB-B04C-83D8D84DFF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24" name="BExS8T38WLC2R738ZC7BDJQAKJAJ" descr="MRI962L5PB0E0YWXCIBN82VJH" hidden="1">
          <a:extLst>
            <a:ext uri="{FF2B5EF4-FFF2-40B4-BE49-F238E27FC236}">
              <a16:creationId xmlns:a16="http://schemas.microsoft.com/office/drawing/2014/main" id="{E9D3FEA7-D097-4FAD-B1D1-E637D8EBB2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25" name="BExOPRCR0UW7TKXSV5WDTL348FGL" descr="S9JM17GP1802LHN4GT14BJYIC" hidden="1">
          <a:extLst>
            <a:ext uri="{FF2B5EF4-FFF2-40B4-BE49-F238E27FC236}">
              <a16:creationId xmlns:a16="http://schemas.microsoft.com/office/drawing/2014/main" id="{6C1FC61E-69B5-47C8-9647-A5CD17AB46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26" name="BEx973S463FCQVJ7QDFBUIU0WJ3F" descr="ZQTVYL8DCSADVT0QMRXFLU0TR" hidden="1">
          <a:extLst>
            <a:ext uri="{FF2B5EF4-FFF2-40B4-BE49-F238E27FC236}">
              <a16:creationId xmlns:a16="http://schemas.microsoft.com/office/drawing/2014/main" id="{C4B30F6F-D22C-4056-A71B-9BEE8C1456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27" name="BExS8T38WLC2R738ZC7BDJQAKJAJ" descr="MRI962L5PB0E0YWXCIBN82VJH" hidden="1">
          <a:extLst>
            <a:ext uri="{FF2B5EF4-FFF2-40B4-BE49-F238E27FC236}">
              <a16:creationId xmlns:a16="http://schemas.microsoft.com/office/drawing/2014/main" id="{7BAF6B7C-FDE5-4108-8064-4E42DA36A8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28" name="BExOPRCR0UW7TKXSV5WDTL348FGL" descr="S9JM17GP1802LHN4GT14BJYIC" hidden="1">
          <a:extLst>
            <a:ext uri="{FF2B5EF4-FFF2-40B4-BE49-F238E27FC236}">
              <a16:creationId xmlns:a16="http://schemas.microsoft.com/office/drawing/2014/main" id="{20772975-6974-4B90-97D1-04B6E8C59F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29" name="BEx5OESAY2W8SEGI3TSB65EHJ04B" descr="9CN2Y88X8WYV1HWZG1QILY9BK" hidden="1">
          <a:extLst>
            <a:ext uri="{FF2B5EF4-FFF2-40B4-BE49-F238E27FC236}">
              <a16:creationId xmlns:a16="http://schemas.microsoft.com/office/drawing/2014/main" id="{FE63F1A3-029E-4F20-8CA9-EA50382CB1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30" name="BEx973S463FCQVJ7QDFBUIU0WJ3F" descr="ZQTVYL8DCSADVT0QMRXFLU0TR" hidden="1">
          <a:extLst>
            <a:ext uri="{FF2B5EF4-FFF2-40B4-BE49-F238E27FC236}">
              <a16:creationId xmlns:a16="http://schemas.microsoft.com/office/drawing/2014/main" id="{F0BF0CA3-A697-459D-8FDD-AD33165F93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31" name="BExS8T38WLC2R738ZC7BDJQAKJAJ" descr="MRI962L5PB0E0YWXCIBN82VJH" hidden="1">
          <a:extLst>
            <a:ext uri="{FF2B5EF4-FFF2-40B4-BE49-F238E27FC236}">
              <a16:creationId xmlns:a16="http://schemas.microsoft.com/office/drawing/2014/main" id="{F33F2A51-8B06-4DCD-B042-A3AFF4747F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32" name="BExOPRCR0UW7TKXSV5WDTL348FGL" descr="S9JM17GP1802LHN4GT14BJYIC" hidden="1">
          <a:extLst>
            <a:ext uri="{FF2B5EF4-FFF2-40B4-BE49-F238E27FC236}">
              <a16:creationId xmlns:a16="http://schemas.microsoft.com/office/drawing/2014/main" id="{B87991D1-610F-4823-9A4B-05F256CCFD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33" name="BEx5OESAY2W8SEGI3TSB65EHJ04B" descr="9CN2Y88X8WYV1HWZG1QILY9BK" hidden="1">
          <a:extLst>
            <a:ext uri="{FF2B5EF4-FFF2-40B4-BE49-F238E27FC236}">
              <a16:creationId xmlns:a16="http://schemas.microsoft.com/office/drawing/2014/main" id="{420EC67B-2A60-4D1D-99DE-E7997E11C7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34" name="BExS8T38WLC2R738ZC7BDJQAKJAJ" descr="MRI962L5PB0E0YWXCIBN82VJH" hidden="1">
          <a:extLst>
            <a:ext uri="{FF2B5EF4-FFF2-40B4-BE49-F238E27FC236}">
              <a16:creationId xmlns:a16="http://schemas.microsoft.com/office/drawing/2014/main" id="{A7940945-ADF3-4B08-BF06-4B7C639C21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35" name="BExOPRCR0UW7TKXSV5WDTL348FGL" descr="S9JM17GP1802LHN4GT14BJYIC" hidden="1">
          <a:extLst>
            <a:ext uri="{FF2B5EF4-FFF2-40B4-BE49-F238E27FC236}">
              <a16:creationId xmlns:a16="http://schemas.microsoft.com/office/drawing/2014/main" id="{EDD2486C-2B78-4BAC-9E58-0AF3AE7EA6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36" name="BEx973S463FCQVJ7QDFBUIU0WJ3F" descr="ZQTVYL8DCSADVT0QMRXFLU0TR" hidden="1">
          <a:extLst>
            <a:ext uri="{FF2B5EF4-FFF2-40B4-BE49-F238E27FC236}">
              <a16:creationId xmlns:a16="http://schemas.microsoft.com/office/drawing/2014/main" id="{D36F0C84-505B-4022-B27D-FE6CD72B0D4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37" name="BExS8T38WLC2R738ZC7BDJQAKJAJ" descr="MRI962L5PB0E0YWXCIBN82VJH" hidden="1">
          <a:extLst>
            <a:ext uri="{FF2B5EF4-FFF2-40B4-BE49-F238E27FC236}">
              <a16:creationId xmlns:a16="http://schemas.microsoft.com/office/drawing/2014/main" id="{62BA33C4-102F-4CE1-8CA0-1BF610F22B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38" name="BExOPRCR0UW7TKXSV5WDTL348FGL" descr="S9JM17GP1802LHN4GT14BJYIC" hidden="1">
          <a:extLst>
            <a:ext uri="{FF2B5EF4-FFF2-40B4-BE49-F238E27FC236}">
              <a16:creationId xmlns:a16="http://schemas.microsoft.com/office/drawing/2014/main" id="{05E014CD-0A7F-4DE5-BA76-E9620F612E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39" name="BEx5OESAY2W8SEGI3TSB65EHJ04B" descr="9CN2Y88X8WYV1HWZG1QILY9BK" hidden="1">
          <a:extLst>
            <a:ext uri="{FF2B5EF4-FFF2-40B4-BE49-F238E27FC236}">
              <a16:creationId xmlns:a16="http://schemas.microsoft.com/office/drawing/2014/main" id="{DA5412C1-DCC1-4934-975E-F28271ECAC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40" name="BExS8T38WLC2R738ZC7BDJQAKJAJ" descr="MRI962L5PB0E0YWXCIBN82VJH" hidden="1">
          <a:extLst>
            <a:ext uri="{FF2B5EF4-FFF2-40B4-BE49-F238E27FC236}">
              <a16:creationId xmlns:a16="http://schemas.microsoft.com/office/drawing/2014/main" id="{55E08E94-BE5E-45E5-8DF7-D05219BB21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41" name="BExOPRCR0UW7TKXSV5WDTL348FGL" descr="S9JM17GP1802LHN4GT14BJYIC" hidden="1">
          <a:extLst>
            <a:ext uri="{FF2B5EF4-FFF2-40B4-BE49-F238E27FC236}">
              <a16:creationId xmlns:a16="http://schemas.microsoft.com/office/drawing/2014/main" id="{CEC5D7E1-3258-4719-9641-6D36BA0A03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42" name="BEx973S463FCQVJ7QDFBUIU0WJ3F" descr="ZQTVYL8DCSADVT0QMRXFLU0TR" hidden="1">
          <a:extLst>
            <a:ext uri="{FF2B5EF4-FFF2-40B4-BE49-F238E27FC236}">
              <a16:creationId xmlns:a16="http://schemas.microsoft.com/office/drawing/2014/main" id="{CCC29485-CE82-4BE2-A336-A96899A1A2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43" name="BExS8T38WLC2R738ZC7BDJQAKJAJ" descr="MRI962L5PB0E0YWXCIBN82VJH" hidden="1">
          <a:extLst>
            <a:ext uri="{FF2B5EF4-FFF2-40B4-BE49-F238E27FC236}">
              <a16:creationId xmlns:a16="http://schemas.microsoft.com/office/drawing/2014/main" id="{980432B6-EFB3-4BA6-BC31-9A17D94ED0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44" name="BExOPRCR0UW7TKXSV5WDTL348FGL" descr="S9JM17GP1802LHN4GT14BJYIC" hidden="1">
          <a:extLst>
            <a:ext uri="{FF2B5EF4-FFF2-40B4-BE49-F238E27FC236}">
              <a16:creationId xmlns:a16="http://schemas.microsoft.com/office/drawing/2014/main" id="{BC8E04A9-96E3-40AA-B638-13243C7D24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45" name="BEx5OESAY2W8SEGI3TSB65EHJ04B" descr="9CN2Y88X8WYV1HWZG1QILY9BK" hidden="1">
          <a:extLst>
            <a:ext uri="{FF2B5EF4-FFF2-40B4-BE49-F238E27FC236}">
              <a16:creationId xmlns:a16="http://schemas.microsoft.com/office/drawing/2014/main" id="{D7D28583-1BE8-4EE3-8E8A-8C6D5B32EA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46" name="BEx973S463FCQVJ7QDFBUIU0WJ3F" descr="ZQTVYL8DCSADVT0QMRXFLU0TR" hidden="1">
          <a:extLst>
            <a:ext uri="{FF2B5EF4-FFF2-40B4-BE49-F238E27FC236}">
              <a16:creationId xmlns:a16="http://schemas.microsoft.com/office/drawing/2014/main" id="{837B95C8-99B1-4075-861E-60D782285F4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47" name="BExS8T38WLC2R738ZC7BDJQAKJAJ" descr="MRI962L5PB0E0YWXCIBN82VJH" hidden="1">
          <a:extLst>
            <a:ext uri="{FF2B5EF4-FFF2-40B4-BE49-F238E27FC236}">
              <a16:creationId xmlns:a16="http://schemas.microsoft.com/office/drawing/2014/main" id="{095FC0F2-7F01-4135-A02E-3C1DB462F3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48" name="BExOPRCR0UW7TKXSV5WDTL348FGL" descr="S9JM17GP1802LHN4GT14BJYIC" hidden="1">
          <a:extLst>
            <a:ext uri="{FF2B5EF4-FFF2-40B4-BE49-F238E27FC236}">
              <a16:creationId xmlns:a16="http://schemas.microsoft.com/office/drawing/2014/main" id="{76D1E9A2-7E83-4047-A3CD-04BEBCF306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49" name="BEx5OESAY2W8SEGI3TSB65EHJ04B" descr="9CN2Y88X8WYV1HWZG1QILY9BK" hidden="1">
          <a:extLst>
            <a:ext uri="{FF2B5EF4-FFF2-40B4-BE49-F238E27FC236}">
              <a16:creationId xmlns:a16="http://schemas.microsoft.com/office/drawing/2014/main" id="{B55BCBD4-A6F8-4903-B8E6-EDB8C9CC30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50" name="BExS8T38WLC2R738ZC7BDJQAKJAJ" descr="MRI962L5PB0E0YWXCIBN82VJH" hidden="1">
          <a:extLst>
            <a:ext uri="{FF2B5EF4-FFF2-40B4-BE49-F238E27FC236}">
              <a16:creationId xmlns:a16="http://schemas.microsoft.com/office/drawing/2014/main" id="{020E8E91-82DD-48DB-9824-4773D2C868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51" name="BExOPRCR0UW7TKXSV5WDTL348FGL" descr="S9JM17GP1802LHN4GT14BJYIC" hidden="1">
          <a:extLst>
            <a:ext uri="{FF2B5EF4-FFF2-40B4-BE49-F238E27FC236}">
              <a16:creationId xmlns:a16="http://schemas.microsoft.com/office/drawing/2014/main" id="{282A10EA-E830-4C04-90EE-AD7399FB86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52" name="BEx973S463FCQVJ7QDFBUIU0WJ3F" descr="ZQTVYL8DCSADVT0QMRXFLU0TR" hidden="1">
          <a:extLst>
            <a:ext uri="{FF2B5EF4-FFF2-40B4-BE49-F238E27FC236}">
              <a16:creationId xmlns:a16="http://schemas.microsoft.com/office/drawing/2014/main" id="{C38EA45A-7CFC-4B01-A7F3-179C8302A7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53" name="BExS8T38WLC2R738ZC7BDJQAKJAJ" descr="MRI962L5PB0E0YWXCIBN82VJH" hidden="1">
          <a:extLst>
            <a:ext uri="{FF2B5EF4-FFF2-40B4-BE49-F238E27FC236}">
              <a16:creationId xmlns:a16="http://schemas.microsoft.com/office/drawing/2014/main" id="{359F83E7-1DEE-45F5-88B2-BD26679020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54" name="BExOPRCR0UW7TKXSV5WDTL348FGL" descr="S9JM17GP1802LHN4GT14BJYIC" hidden="1">
          <a:extLst>
            <a:ext uri="{FF2B5EF4-FFF2-40B4-BE49-F238E27FC236}">
              <a16:creationId xmlns:a16="http://schemas.microsoft.com/office/drawing/2014/main" id="{131A1C89-53A1-4996-A062-73449A692E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55" name="BEx5OESAY2W8SEGI3TSB65EHJ04B" descr="9CN2Y88X8WYV1HWZG1QILY9BK" hidden="1">
          <a:extLst>
            <a:ext uri="{FF2B5EF4-FFF2-40B4-BE49-F238E27FC236}">
              <a16:creationId xmlns:a16="http://schemas.microsoft.com/office/drawing/2014/main" id="{AB5FEE7B-70CA-4CA0-888D-A33C7FFA10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56" name="BExS8T38WLC2R738ZC7BDJQAKJAJ" descr="MRI962L5PB0E0YWXCIBN82VJH" hidden="1">
          <a:extLst>
            <a:ext uri="{FF2B5EF4-FFF2-40B4-BE49-F238E27FC236}">
              <a16:creationId xmlns:a16="http://schemas.microsoft.com/office/drawing/2014/main" id="{46FAD327-6447-4685-9AD8-5920B898BA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57" name="BExOPRCR0UW7TKXSV5WDTL348FGL" descr="S9JM17GP1802LHN4GT14BJYIC" hidden="1">
          <a:extLst>
            <a:ext uri="{FF2B5EF4-FFF2-40B4-BE49-F238E27FC236}">
              <a16:creationId xmlns:a16="http://schemas.microsoft.com/office/drawing/2014/main" id="{8A6FA23F-5148-402B-86B2-1655B0BF32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58" name="BEx973S463FCQVJ7QDFBUIU0WJ3F" descr="ZQTVYL8DCSADVT0QMRXFLU0TR" hidden="1">
          <a:extLst>
            <a:ext uri="{FF2B5EF4-FFF2-40B4-BE49-F238E27FC236}">
              <a16:creationId xmlns:a16="http://schemas.microsoft.com/office/drawing/2014/main" id="{DFF6DE1A-5453-487D-8F00-17106681C4F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59" name="BExS8T38WLC2R738ZC7BDJQAKJAJ" descr="MRI962L5PB0E0YWXCIBN82VJH" hidden="1">
          <a:extLst>
            <a:ext uri="{FF2B5EF4-FFF2-40B4-BE49-F238E27FC236}">
              <a16:creationId xmlns:a16="http://schemas.microsoft.com/office/drawing/2014/main" id="{07CDA83D-C8D1-4CC0-813A-DC029760F4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60" name="BExOPRCR0UW7TKXSV5WDTL348FGL" descr="S9JM17GP1802LHN4GT14BJYIC" hidden="1">
          <a:extLst>
            <a:ext uri="{FF2B5EF4-FFF2-40B4-BE49-F238E27FC236}">
              <a16:creationId xmlns:a16="http://schemas.microsoft.com/office/drawing/2014/main" id="{37AE9417-C7CE-4A90-9E0A-B3CA867C9F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61" name="BEx5OESAY2W8SEGI3TSB65EHJ04B" descr="9CN2Y88X8WYV1HWZG1QILY9BK" hidden="1">
          <a:extLst>
            <a:ext uri="{FF2B5EF4-FFF2-40B4-BE49-F238E27FC236}">
              <a16:creationId xmlns:a16="http://schemas.microsoft.com/office/drawing/2014/main" id="{AAF25C43-3712-4E51-8381-D2FB9EADAD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62" name="BExS8T38WLC2R738ZC7BDJQAKJAJ" descr="MRI962L5PB0E0YWXCIBN82VJH" hidden="1">
          <a:extLst>
            <a:ext uri="{FF2B5EF4-FFF2-40B4-BE49-F238E27FC236}">
              <a16:creationId xmlns:a16="http://schemas.microsoft.com/office/drawing/2014/main" id="{3CF61789-DB40-4937-8A35-242592ABEB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63" name="BExOPRCR0UW7TKXSV5WDTL348FGL" descr="S9JM17GP1802LHN4GT14BJYIC" hidden="1">
          <a:extLst>
            <a:ext uri="{FF2B5EF4-FFF2-40B4-BE49-F238E27FC236}">
              <a16:creationId xmlns:a16="http://schemas.microsoft.com/office/drawing/2014/main" id="{1D81B465-E692-4D73-AAF8-6275296000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64" name="BEx973S463FCQVJ7QDFBUIU0WJ3F" descr="ZQTVYL8DCSADVT0QMRXFLU0TR" hidden="1">
          <a:extLst>
            <a:ext uri="{FF2B5EF4-FFF2-40B4-BE49-F238E27FC236}">
              <a16:creationId xmlns:a16="http://schemas.microsoft.com/office/drawing/2014/main" id="{07D8817B-47D5-450C-97F5-4DFD2AED5B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65" name="BExS8T38WLC2R738ZC7BDJQAKJAJ" descr="MRI962L5PB0E0YWXCIBN82VJH" hidden="1">
          <a:extLst>
            <a:ext uri="{FF2B5EF4-FFF2-40B4-BE49-F238E27FC236}">
              <a16:creationId xmlns:a16="http://schemas.microsoft.com/office/drawing/2014/main" id="{8C03BBB2-0313-4AD5-9326-E24FBC63F3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66" name="BExOPRCR0UW7TKXSV5WDTL348FGL" descr="S9JM17GP1802LHN4GT14BJYIC" hidden="1">
          <a:extLst>
            <a:ext uri="{FF2B5EF4-FFF2-40B4-BE49-F238E27FC236}">
              <a16:creationId xmlns:a16="http://schemas.microsoft.com/office/drawing/2014/main" id="{34FDACE1-DA38-44FA-BAA4-061659648A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67" name="BEx5OESAY2W8SEGI3TSB65EHJ04B" descr="9CN2Y88X8WYV1HWZG1QILY9BK" hidden="1">
          <a:extLst>
            <a:ext uri="{FF2B5EF4-FFF2-40B4-BE49-F238E27FC236}">
              <a16:creationId xmlns:a16="http://schemas.microsoft.com/office/drawing/2014/main" id="{A5E2A4E2-B5C4-4409-B44D-9EFFE361E8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68" name="BExS8T38WLC2R738ZC7BDJQAKJAJ" descr="MRI962L5PB0E0YWXCIBN82VJH" hidden="1">
          <a:extLst>
            <a:ext uri="{FF2B5EF4-FFF2-40B4-BE49-F238E27FC236}">
              <a16:creationId xmlns:a16="http://schemas.microsoft.com/office/drawing/2014/main" id="{82B685EE-9549-4B8C-84BD-7D5F7F8DFE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69" name="BExOPRCR0UW7TKXSV5WDTL348FGL" descr="S9JM17GP1802LHN4GT14BJYIC" hidden="1">
          <a:extLst>
            <a:ext uri="{FF2B5EF4-FFF2-40B4-BE49-F238E27FC236}">
              <a16:creationId xmlns:a16="http://schemas.microsoft.com/office/drawing/2014/main" id="{777CD35C-77C1-4452-ADAF-F2A68F71B9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70" name="BEx973S463FCQVJ7QDFBUIU0WJ3F" descr="ZQTVYL8DCSADVT0QMRXFLU0TR" hidden="1">
          <a:extLst>
            <a:ext uri="{FF2B5EF4-FFF2-40B4-BE49-F238E27FC236}">
              <a16:creationId xmlns:a16="http://schemas.microsoft.com/office/drawing/2014/main" id="{4043B321-058E-4DC0-88CF-8F1DD00BED5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71" name="BExS8T38WLC2R738ZC7BDJQAKJAJ" descr="MRI962L5PB0E0YWXCIBN82VJH" hidden="1">
          <a:extLst>
            <a:ext uri="{FF2B5EF4-FFF2-40B4-BE49-F238E27FC236}">
              <a16:creationId xmlns:a16="http://schemas.microsoft.com/office/drawing/2014/main" id="{7A98A93B-A69F-44B2-A13F-E08AC4177C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72" name="BExOPRCR0UW7TKXSV5WDTL348FGL" descr="S9JM17GP1802LHN4GT14BJYIC" hidden="1">
          <a:extLst>
            <a:ext uri="{FF2B5EF4-FFF2-40B4-BE49-F238E27FC236}">
              <a16:creationId xmlns:a16="http://schemas.microsoft.com/office/drawing/2014/main" id="{1C2C2DD1-25F8-44D3-B40F-439769B1FD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73" name="BEx5OESAY2W8SEGI3TSB65EHJ04B" descr="9CN2Y88X8WYV1HWZG1QILY9BK" hidden="1">
          <a:extLst>
            <a:ext uri="{FF2B5EF4-FFF2-40B4-BE49-F238E27FC236}">
              <a16:creationId xmlns:a16="http://schemas.microsoft.com/office/drawing/2014/main" id="{8F26D94C-7227-4675-AE85-8036F96383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74" name="BEx973S463FCQVJ7QDFBUIU0WJ3F" descr="ZQTVYL8DCSADVT0QMRXFLU0TR" hidden="1">
          <a:extLst>
            <a:ext uri="{FF2B5EF4-FFF2-40B4-BE49-F238E27FC236}">
              <a16:creationId xmlns:a16="http://schemas.microsoft.com/office/drawing/2014/main" id="{90577AE7-93F3-4EB2-9D92-2E36B189F2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75" name="BExS8T38WLC2R738ZC7BDJQAKJAJ" descr="MRI962L5PB0E0YWXCIBN82VJH" hidden="1">
          <a:extLst>
            <a:ext uri="{FF2B5EF4-FFF2-40B4-BE49-F238E27FC236}">
              <a16:creationId xmlns:a16="http://schemas.microsoft.com/office/drawing/2014/main" id="{5175422A-C937-40D3-836A-7103B68EB5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76" name="BExOPRCR0UW7TKXSV5WDTL348FGL" descr="S9JM17GP1802LHN4GT14BJYIC" hidden="1">
          <a:extLst>
            <a:ext uri="{FF2B5EF4-FFF2-40B4-BE49-F238E27FC236}">
              <a16:creationId xmlns:a16="http://schemas.microsoft.com/office/drawing/2014/main" id="{4E1EBECB-CC77-49CB-8B9F-0A603F1BA0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77" name="BEx5OESAY2W8SEGI3TSB65EHJ04B" descr="9CN2Y88X8WYV1HWZG1QILY9BK" hidden="1">
          <a:extLst>
            <a:ext uri="{FF2B5EF4-FFF2-40B4-BE49-F238E27FC236}">
              <a16:creationId xmlns:a16="http://schemas.microsoft.com/office/drawing/2014/main" id="{D160F497-4EAA-49ED-AD8D-666D41EBE9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78" name="BExS8T38WLC2R738ZC7BDJQAKJAJ" descr="MRI962L5PB0E0YWXCIBN82VJH" hidden="1">
          <a:extLst>
            <a:ext uri="{FF2B5EF4-FFF2-40B4-BE49-F238E27FC236}">
              <a16:creationId xmlns:a16="http://schemas.microsoft.com/office/drawing/2014/main" id="{F75AB059-6FBA-4AE7-9EB3-06E8D4FD0D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79" name="BExOPRCR0UW7TKXSV5WDTL348FGL" descr="S9JM17GP1802LHN4GT14BJYIC" hidden="1">
          <a:extLst>
            <a:ext uri="{FF2B5EF4-FFF2-40B4-BE49-F238E27FC236}">
              <a16:creationId xmlns:a16="http://schemas.microsoft.com/office/drawing/2014/main" id="{6FCE8D44-AD86-46CA-88F9-3778FC4543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80" name="BEx973S463FCQVJ7QDFBUIU0WJ3F" descr="ZQTVYL8DCSADVT0QMRXFLU0TR" hidden="1">
          <a:extLst>
            <a:ext uri="{FF2B5EF4-FFF2-40B4-BE49-F238E27FC236}">
              <a16:creationId xmlns:a16="http://schemas.microsoft.com/office/drawing/2014/main" id="{F8C33A26-1699-4765-975F-5CD0048C878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81" name="BExS8T38WLC2R738ZC7BDJQAKJAJ" descr="MRI962L5PB0E0YWXCIBN82VJH" hidden="1">
          <a:extLst>
            <a:ext uri="{FF2B5EF4-FFF2-40B4-BE49-F238E27FC236}">
              <a16:creationId xmlns:a16="http://schemas.microsoft.com/office/drawing/2014/main" id="{61F5022D-3641-46D3-B909-4375576C45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82" name="BExOPRCR0UW7TKXSV5WDTL348FGL" descr="S9JM17GP1802LHN4GT14BJYIC" hidden="1">
          <a:extLst>
            <a:ext uri="{FF2B5EF4-FFF2-40B4-BE49-F238E27FC236}">
              <a16:creationId xmlns:a16="http://schemas.microsoft.com/office/drawing/2014/main" id="{732B65F9-755C-4613-99CE-EFDB5E4E48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83" name="BEx5OESAY2W8SEGI3TSB65EHJ04B" descr="9CN2Y88X8WYV1HWZG1QILY9BK" hidden="1">
          <a:extLst>
            <a:ext uri="{FF2B5EF4-FFF2-40B4-BE49-F238E27FC236}">
              <a16:creationId xmlns:a16="http://schemas.microsoft.com/office/drawing/2014/main" id="{440AD1F0-772B-46A1-BAD0-FD763D0151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84" name="BExS8T38WLC2R738ZC7BDJQAKJAJ" descr="MRI962L5PB0E0YWXCIBN82VJH" hidden="1">
          <a:extLst>
            <a:ext uri="{FF2B5EF4-FFF2-40B4-BE49-F238E27FC236}">
              <a16:creationId xmlns:a16="http://schemas.microsoft.com/office/drawing/2014/main" id="{54CEE96F-AC03-4C0A-B055-65F868CE84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85" name="BExOPRCR0UW7TKXSV5WDTL348FGL" descr="S9JM17GP1802LHN4GT14BJYIC" hidden="1">
          <a:extLst>
            <a:ext uri="{FF2B5EF4-FFF2-40B4-BE49-F238E27FC236}">
              <a16:creationId xmlns:a16="http://schemas.microsoft.com/office/drawing/2014/main" id="{F223AD1D-7A42-48FB-906F-8812DC6CEB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86" name="BEx973S463FCQVJ7QDFBUIU0WJ3F" descr="ZQTVYL8DCSADVT0QMRXFLU0TR" hidden="1">
          <a:extLst>
            <a:ext uri="{FF2B5EF4-FFF2-40B4-BE49-F238E27FC236}">
              <a16:creationId xmlns:a16="http://schemas.microsoft.com/office/drawing/2014/main" id="{B6D5E49C-7AD2-43E4-8619-92CD5029A5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87" name="BExS8T38WLC2R738ZC7BDJQAKJAJ" descr="MRI962L5PB0E0YWXCIBN82VJH" hidden="1">
          <a:extLst>
            <a:ext uri="{FF2B5EF4-FFF2-40B4-BE49-F238E27FC236}">
              <a16:creationId xmlns:a16="http://schemas.microsoft.com/office/drawing/2014/main" id="{168AB59F-BDE3-4CEA-BA3B-A204110A2B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88" name="BExOPRCR0UW7TKXSV5WDTL348FGL" descr="S9JM17GP1802LHN4GT14BJYIC" hidden="1">
          <a:extLst>
            <a:ext uri="{FF2B5EF4-FFF2-40B4-BE49-F238E27FC236}">
              <a16:creationId xmlns:a16="http://schemas.microsoft.com/office/drawing/2014/main" id="{AA298B21-FD75-4C30-8F86-33B730D0FF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89" name="BEx5OESAY2W8SEGI3TSB65EHJ04B" descr="9CN2Y88X8WYV1HWZG1QILY9BK" hidden="1">
          <a:extLst>
            <a:ext uri="{FF2B5EF4-FFF2-40B4-BE49-F238E27FC236}">
              <a16:creationId xmlns:a16="http://schemas.microsoft.com/office/drawing/2014/main" id="{DE2913E0-A3EA-4661-B83B-E23771E807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90" name="BEx973S463FCQVJ7QDFBUIU0WJ3F" descr="ZQTVYL8DCSADVT0QMRXFLU0TR" hidden="1">
          <a:extLst>
            <a:ext uri="{FF2B5EF4-FFF2-40B4-BE49-F238E27FC236}">
              <a16:creationId xmlns:a16="http://schemas.microsoft.com/office/drawing/2014/main" id="{5971294C-48E7-4CC7-8655-4BCD9C7A32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91" name="BExS8T38WLC2R738ZC7BDJQAKJAJ" descr="MRI962L5PB0E0YWXCIBN82VJH" hidden="1">
          <a:extLst>
            <a:ext uri="{FF2B5EF4-FFF2-40B4-BE49-F238E27FC236}">
              <a16:creationId xmlns:a16="http://schemas.microsoft.com/office/drawing/2014/main" id="{A431EFA0-FCCE-4064-8F6E-42237CA8A2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92" name="BExOPRCR0UW7TKXSV5WDTL348FGL" descr="S9JM17GP1802LHN4GT14BJYIC" hidden="1">
          <a:extLst>
            <a:ext uri="{FF2B5EF4-FFF2-40B4-BE49-F238E27FC236}">
              <a16:creationId xmlns:a16="http://schemas.microsoft.com/office/drawing/2014/main" id="{765EB484-CFE6-4089-B6A0-C2BEC0F153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93" name="BEx5OESAY2W8SEGI3TSB65EHJ04B" descr="9CN2Y88X8WYV1HWZG1QILY9BK" hidden="1">
          <a:extLst>
            <a:ext uri="{FF2B5EF4-FFF2-40B4-BE49-F238E27FC236}">
              <a16:creationId xmlns:a16="http://schemas.microsoft.com/office/drawing/2014/main" id="{50EE2963-87D1-4DBA-8728-B1D351BC6C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94" name="BExS8T38WLC2R738ZC7BDJQAKJAJ" descr="MRI962L5PB0E0YWXCIBN82VJH" hidden="1">
          <a:extLst>
            <a:ext uri="{FF2B5EF4-FFF2-40B4-BE49-F238E27FC236}">
              <a16:creationId xmlns:a16="http://schemas.microsoft.com/office/drawing/2014/main" id="{53A04606-6C1B-45CA-9DF8-4CA60D5185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95" name="BExOPRCR0UW7TKXSV5WDTL348FGL" descr="S9JM17GP1802LHN4GT14BJYIC" hidden="1">
          <a:extLst>
            <a:ext uri="{FF2B5EF4-FFF2-40B4-BE49-F238E27FC236}">
              <a16:creationId xmlns:a16="http://schemas.microsoft.com/office/drawing/2014/main" id="{12F135D1-E416-436C-B347-FA2C2CB6DF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96" name="BEx973S463FCQVJ7QDFBUIU0WJ3F" descr="ZQTVYL8DCSADVT0QMRXFLU0TR" hidden="1">
          <a:extLst>
            <a:ext uri="{FF2B5EF4-FFF2-40B4-BE49-F238E27FC236}">
              <a16:creationId xmlns:a16="http://schemas.microsoft.com/office/drawing/2014/main" id="{A583B6A9-F57B-41D1-A275-CA71505A83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97" name="BExS8T38WLC2R738ZC7BDJQAKJAJ" descr="MRI962L5PB0E0YWXCIBN82VJH" hidden="1">
          <a:extLst>
            <a:ext uri="{FF2B5EF4-FFF2-40B4-BE49-F238E27FC236}">
              <a16:creationId xmlns:a16="http://schemas.microsoft.com/office/drawing/2014/main" id="{CB466C73-E16C-4274-9415-CBD523E499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98" name="BExOPRCR0UW7TKXSV5WDTL348FGL" descr="S9JM17GP1802LHN4GT14BJYIC" hidden="1">
          <a:extLst>
            <a:ext uri="{FF2B5EF4-FFF2-40B4-BE49-F238E27FC236}">
              <a16:creationId xmlns:a16="http://schemas.microsoft.com/office/drawing/2014/main" id="{CD45578F-2984-45E6-AAC2-157DAF786B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99" name="BEx5OESAY2W8SEGI3TSB65EHJ04B" descr="9CN2Y88X8WYV1HWZG1QILY9BK" hidden="1">
          <a:extLst>
            <a:ext uri="{FF2B5EF4-FFF2-40B4-BE49-F238E27FC236}">
              <a16:creationId xmlns:a16="http://schemas.microsoft.com/office/drawing/2014/main" id="{B8037E67-8727-4E25-A836-FC40C3A6B3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00" name="BExS8T38WLC2R738ZC7BDJQAKJAJ" descr="MRI962L5PB0E0YWXCIBN82VJH" hidden="1">
          <a:extLst>
            <a:ext uri="{FF2B5EF4-FFF2-40B4-BE49-F238E27FC236}">
              <a16:creationId xmlns:a16="http://schemas.microsoft.com/office/drawing/2014/main" id="{370E0EB6-44DB-4F85-9628-A8B87365C9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01" name="BExOPRCR0UW7TKXSV5WDTL348FGL" descr="S9JM17GP1802LHN4GT14BJYIC" hidden="1">
          <a:extLst>
            <a:ext uri="{FF2B5EF4-FFF2-40B4-BE49-F238E27FC236}">
              <a16:creationId xmlns:a16="http://schemas.microsoft.com/office/drawing/2014/main" id="{B8B2C70D-1AF9-4B7C-9AD9-83AC78D867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02" name="BEx973S463FCQVJ7QDFBUIU0WJ3F" descr="ZQTVYL8DCSADVT0QMRXFLU0TR" hidden="1">
          <a:extLst>
            <a:ext uri="{FF2B5EF4-FFF2-40B4-BE49-F238E27FC236}">
              <a16:creationId xmlns:a16="http://schemas.microsoft.com/office/drawing/2014/main" id="{5B65A0BB-FB69-4EBA-9905-1BA6AA6B2A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03" name="BExS8T38WLC2R738ZC7BDJQAKJAJ" descr="MRI962L5PB0E0YWXCIBN82VJH" hidden="1">
          <a:extLst>
            <a:ext uri="{FF2B5EF4-FFF2-40B4-BE49-F238E27FC236}">
              <a16:creationId xmlns:a16="http://schemas.microsoft.com/office/drawing/2014/main" id="{84E04F50-3823-49D9-9EBD-E7D69D5450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04" name="BExOPRCR0UW7TKXSV5WDTL348FGL" descr="S9JM17GP1802LHN4GT14BJYIC" hidden="1">
          <a:extLst>
            <a:ext uri="{FF2B5EF4-FFF2-40B4-BE49-F238E27FC236}">
              <a16:creationId xmlns:a16="http://schemas.microsoft.com/office/drawing/2014/main" id="{94A427C5-67F5-4FC4-82F4-8F4FE924C2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05" name="BEx5OESAY2W8SEGI3TSB65EHJ04B" descr="9CN2Y88X8WYV1HWZG1QILY9BK" hidden="1">
          <a:extLst>
            <a:ext uri="{FF2B5EF4-FFF2-40B4-BE49-F238E27FC236}">
              <a16:creationId xmlns:a16="http://schemas.microsoft.com/office/drawing/2014/main" id="{CCBB2E28-9295-40CF-93D3-5DC9967B81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06" name="BExS8T38WLC2R738ZC7BDJQAKJAJ" descr="MRI962L5PB0E0YWXCIBN82VJH" hidden="1">
          <a:extLst>
            <a:ext uri="{FF2B5EF4-FFF2-40B4-BE49-F238E27FC236}">
              <a16:creationId xmlns:a16="http://schemas.microsoft.com/office/drawing/2014/main" id="{7BE10EA2-949D-4FE1-A820-5EBA1CE0B5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07" name="BExOPRCR0UW7TKXSV5WDTL348FGL" descr="S9JM17GP1802LHN4GT14BJYIC" hidden="1">
          <a:extLst>
            <a:ext uri="{FF2B5EF4-FFF2-40B4-BE49-F238E27FC236}">
              <a16:creationId xmlns:a16="http://schemas.microsoft.com/office/drawing/2014/main" id="{C2DAB401-F12B-4169-A87A-23BC817011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08" name="BEx973S463FCQVJ7QDFBUIU0WJ3F" descr="ZQTVYL8DCSADVT0QMRXFLU0TR" hidden="1">
          <a:extLst>
            <a:ext uri="{FF2B5EF4-FFF2-40B4-BE49-F238E27FC236}">
              <a16:creationId xmlns:a16="http://schemas.microsoft.com/office/drawing/2014/main" id="{455C633B-757D-448D-9DD4-C592C66D91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09" name="BExS8T38WLC2R738ZC7BDJQAKJAJ" descr="MRI962L5PB0E0YWXCIBN82VJH" hidden="1">
          <a:extLst>
            <a:ext uri="{FF2B5EF4-FFF2-40B4-BE49-F238E27FC236}">
              <a16:creationId xmlns:a16="http://schemas.microsoft.com/office/drawing/2014/main" id="{8F44A01B-7217-4857-B31D-3B30B92137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10" name="BExOPRCR0UW7TKXSV5WDTL348FGL" descr="S9JM17GP1802LHN4GT14BJYIC" hidden="1">
          <a:extLst>
            <a:ext uri="{FF2B5EF4-FFF2-40B4-BE49-F238E27FC236}">
              <a16:creationId xmlns:a16="http://schemas.microsoft.com/office/drawing/2014/main" id="{BA804255-7E51-4973-981A-61096768AE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11" name="BEx5OESAY2W8SEGI3TSB65EHJ04B" descr="9CN2Y88X8WYV1HWZG1QILY9BK" hidden="1">
          <a:extLst>
            <a:ext uri="{FF2B5EF4-FFF2-40B4-BE49-F238E27FC236}">
              <a16:creationId xmlns:a16="http://schemas.microsoft.com/office/drawing/2014/main" id="{10B4DBA1-2068-4946-B5A2-513FE4117A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12" name="BExS8T38WLC2R738ZC7BDJQAKJAJ" descr="MRI962L5PB0E0YWXCIBN82VJH" hidden="1">
          <a:extLst>
            <a:ext uri="{FF2B5EF4-FFF2-40B4-BE49-F238E27FC236}">
              <a16:creationId xmlns:a16="http://schemas.microsoft.com/office/drawing/2014/main" id="{138ED836-92FB-42EC-B8F1-23532FE442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13" name="BExOPRCR0UW7TKXSV5WDTL348FGL" descr="S9JM17GP1802LHN4GT14BJYIC" hidden="1">
          <a:extLst>
            <a:ext uri="{FF2B5EF4-FFF2-40B4-BE49-F238E27FC236}">
              <a16:creationId xmlns:a16="http://schemas.microsoft.com/office/drawing/2014/main" id="{A832534E-C4C7-4A94-AE38-19A49E4BB3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14" name="BEx973S463FCQVJ7QDFBUIU0WJ3F" descr="ZQTVYL8DCSADVT0QMRXFLU0TR" hidden="1">
          <a:extLst>
            <a:ext uri="{FF2B5EF4-FFF2-40B4-BE49-F238E27FC236}">
              <a16:creationId xmlns:a16="http://schemas.microsoft.com/office/drawing/2014/main" id="{634A8EB7-A321-4286-AD4B-C170CBB381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15" name="BExS8T38WLC2R738ZC7BDJQAKJAJ" descr="MRI962L5PB0E0YWXCIBN82VJH" hidden="1">
          <a:extLst>
            <a:ext uri="{FF2B5EF4-FFF2-40B4-BE49-F238E27FC236}">
              <a16:creationId xmlns:a16="http://schemas.microsoft.com/office/drawing/2014/main" id="{4988B5CF-FB7F-4F5A-833E-49A07C5840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16" name="BExOPRCR0UW7TKXSV5WDTL348FGL" descr="S9JM17GP1802LHN4GT14BJYIC" hidden="1">
          <a:extLst>
            <a:ext uri="{FF2B5EF4-FFF2-40B4-BE49-F238E27FC236}">
              <a16:creationId xmlns:a16="http://schemas.microsoft.com/office/drawing/2014/main" id="{746DC7D6-52C3-4CD2-A349-CD59BDDF5D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17" name="BEx5OESAY2W8SEGI3TSB65EHJ04B" descr="9CN2Y88X8WYV1HWZG1QILY9BK" hidden="1">
          <a:extLst>
            <a:ext uri="{FF2B5EF4-FFF2-40B4-BE49-F238E27FC236}">
              <a16:creationId xmlns:a16="http://schemas.microsoft.com/office/drawing/2014/main" id="{1A5379BE-400C-4213-93BD-408E03F62C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18" name="BEx973S463FCQVJ7QDFBUIU0WJ3F" descr="ZQTVYL8DCSADVT0QMRXFLU0TR" hidden="1">
          <a:extLst>
            <a:ext uri="{FF2B5EF4-FFF2-40B4-BE49-F238E27FC236}">
              <a16:creationId xmlns:a16="http://schemas.microsoft.com/office/drawing/2014/main" id="{6000A561-2618-4C45-85D6-F339545620C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19" name="BExS8T38WLC2R738ZC7BDJQAKJAJ" descr="MRI962L5PB0E0YWXCIBN82VJH" hidden="1">
          <a:extLst>
            <a:ext uri="{FF2B5EF4-FFF2-40B4-BE49-F238E27FC236}">
              <a16:creationId xmlns:a16="http://schemas.microsoft.com/office/drawing/2014/main" id="{DA2567E0-24B6-4EE5-A1F0-2775864435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20" name="BExOPRCR0UW7TKXSV5WDTL348FGL" descr="S9JM17GP1802LHN4GT14BJYIC" hidden="1">
          <a:extLst>
            <a:ext uri="{FF2B5EF4-FFF2-40B4-BE49-F238E27FC236}">
              <a16:creationId xmlns:a16="http://schemas.microsoft.com/office/drawing/2014/main" id="{6E873441-B35F-46F3-B1AB-90F2D70094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21" name="BEx5OESAY2W8SEGI3TSB65EHJ04B" descr="9CN2Y88X8WYV1HWZG1QILY9BK" hidden="1">
          <a:extLst>
            <a:ext uri="{FF2B5EF4-FFF2-40B4-BE49-F238E27FC236}">
              <a16:creationId xmlns:a16="http://schemas.microsoft.com/office/drawing/2014/main" id="{AC4DF0B9-5D3A-4A43-98DB-DE20B3E38E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22" name="BExS8T38WLC2R738ZC7BDJQAKJAJ" descr="MRI962L5PB0E0YWXCIBN82VJH" hidden="1">
          <a:extLst>
            <a:ext uri="{FF2B5EF4-FFF2-40B4-BE49-F238E27FC236}">
              <a16:creationId xmlns:a16="http://schemas.microsoft.com/office/drawing/2014/main" id="{F2D2087D-9AB5-4FE2-A91C-E9FDF52C5A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23" name="BExOPRCR0UW7TKXSV5WDTL348FGL" descr="S9JM17GP1802LHN4GT14BJYIC" hidden="1">
          <a:extLst>
            <a:ext uri="{FF2B5EF4-FFF2-40B4-BE49-F238E27FC236}">
              <a16:creationId xmlns:a16="http://schemas.microsoft.com/office/drawing/2014/main" id="{6E401D41-EF1C-4A97-83DB-78A9FACCC8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24" name="BEx973S463FCQVJ7QDFBUIU0WJ3F" descr="ZQTVYL8DCSADVT0QMRXFLU0TR" hidden="1">
          <a:extLst>
            <a:ext uri="{FF2B5EF4-FFF2-40B4-BE49-F238E27FC236}">
              <a16:creationId xmlns:a16="http://schemas.microsoft.com/office/drawing/2014/main" id="{5DA65FB2-6A0A-406B-AB66-887040786C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25" name="BExS8T38WLC2R738ZC7BDJQAKJAJ" descr="MRI962L5PB0E0YWXCIBN82VJH" hidden="1">
          <a:extLst>
            <a:ext uri="{FF2B5EF4-FFF2-40B4-BE49-F238E27FC236}">
              <a16:creationId xmlns:a16="http://schemas.microsoft.com/office/drawing/2014/main" id="{D8621517-BC4E-4943-80DB-90837ACC21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26" name="BExOPRCR0UW7TKXSV5WDTL348FGL" descr="S9JM17GP1802LHN4GT14BJYIC" hidden="1">
          <a:extLst>
            <a:ext uri="{FF2B5EF4-FFF2-40B4-BE49-F238E27FC236}">
              <a16:creationId xmlns:a16="http://schemas.microsoft.com/office/drawing/2014/main" id="{D8834969-EDE2-448D-9AB1-AE30552819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27" name="BEx5OESAY2W8SEGI3TSB65EHJ04B" descr="9CN2Y88X8WYV1HWZG1QILY9BK" hidden="1">
          <a:extLst>
            <a:ext uri="{FF2B5EF4-FFF2-40B4-BE49-F238E27FC236}">
              <a16:creationId xmlns:a16="http://schemas.microsoft.com/office/drawing/2014/main" id="{0B654AD1-3413-41F1-832C-FCF031564C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28" name="BExS8T38WLC2R738ZC7BDJQAKJAJ" descr="MRI962L5PB0E0YWXCIBN82VJH" hidden="1">
          <a:extLst>
            <a:ext uri="{FF2B5EF4-FFF2-40B4-BE49-F238E27FC236}">
              <a16:creationId xmlns:a16="http://schemas.microsoft.com/office/drawing/2014/main" id="{CD73045A-77E6-48AC-BC55-1DE90F8388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29" name="BExOPRCR0UW7TKXSV5WDTL348FGL" descr="S9JM17GP1802LHN4GT14BJYIC" hidden="1">
          <a:extLst>
            <a:ext uri="{FF2B5EF4-FFF2-40B4-BE49-F238E27FC236}">
              <a16:creationId xmlns:a16="http://schemas.microsoft.com/office/drawing/2014/main" id="{713EC52C-042F-4553-85FF-A123682098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30" name="BEx973S463FCQVJ7QDFBUIU0WJ3F" descr="ZQTVYL8DCSADVT0QMRXFLU0TR" hidden="1">
          <a:extLst>
            <a:ext uri="{FF2B5EF4-FFF2-40B4-BE49-F238E27FC236}">
              <a16:creationId xmlns:a16="http://schemas.microsoft.com/office/drawing/2014/main" id="{2B8A2395-A734-47DF-9DE3-B4CE7384D4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31" name="BExS8T38WLC2R738ZC7BDJQAKJAJ" descr="MRI962L5PB0E0YWXCIBN82VJH" hidden="1">
          <a:extLst>
            <a:ext uri="{FF2B5EF4-FFF2-40B4-BE49-F238E27FC236}">
              <a16:creationId xmlns:a16="http://schemas.microsoft.com/office/drawing/2014/main" id="{CBC50D34-E5ED-4D72-B4C7-4CA241555F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32" name="BExOPRCR0UW7TKXSV5WDTL348FGL" descr="S9JM17GP1802LHN4GT14BJYIC" hidden="1">
          <a:extLst>
            <a:ext uri="{FF2B5EF4-FFF2-40B4-BE49-F238E27FC236}">
              <a16:creationId xmlns:a16="http://schemas.microsoft.com/office/drawing/2014/main" id="{BDEE37BA-760A-4BFC-A03C-DB449AC94C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33" name="BEx5OESAY2W8SEGI3TSB65EHJ04B" descr="9CN2Y88X8WYV1HWZG1QILY9BK" hidden="1">
          <a:extLst>
            <a:ext uri="{FF2B5EF4-FFF2-40B4-BE49-F238E27FC236}">
              <a16:creationId xmlns:a16="http://schemas.microsoft.com/office/drawing/2014/main" id="{B6BED51B-AF95-43AE-8122-C8365739C7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34" name="BEx973S463FCQVJ7QDFBUIU0WJ3F" descr="ZQTVYL8DCSADVT0QMRXFLU0TR" hidden="1">
          <a:extLst>
            <a:ext uri="{FF2B5EF4-FFF2-40B4-BE49-F238E27FC236}">
              <a16:creationId xmlns:a16="http://schemas.microsoft.com/office/drawing/2014/main" id="{B407CA5C-2CA7-4B34-AC51-1F1C4B598F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35" name="BExS8T38WLC2R738ZC7BDJQAKJAJ" descr="MRI962L5PB0E0YWXCIBN82VJH" hidden="1">
          <a:extLst>
            <a:ext uri="{FF2B5EF4-FFF2-40B4-BE49-F238E27FC236}">
              <a16:creationId xmlns:a16="http://schemas.microsoft.com/office/drawing/2014/main" id="{48DE22FA-7753-4E7F-B025-430D272D7F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36" name="BExOPRCR0UW7TKXSV5WDTL348FGL" descr="S9JM17GP1802LHN4GT14BJYIC" hidden="1">
          <a:extLst>
            <a:ext uri="{FF2B5EF4-FFF2-40B4-BE49-F238E27FC236}">
              <a16:creationId xmlns:a16="http://schemas.microsoft.com/office/drawing/2014/main" id="{7044B2F7-A405-4805-A8D5-EAB514ED7D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37" name="BEx5OESAY2W8SEGI3TSB65EHJ04B" descr="9CN2Y88X8WYV1HWZG1QILY9BK" hidden="1">
          <a:extLst>
            <a:ext uri="{FF2B5EF4-FFF2-40B4-BE49-F238E27FC236}">
              <a16:creationId xmlns:a16="http://schemas.microsoft.com/office/drawing/2014/main" id="{3952B8CB-549B-4D6D-8593-00CC23FCCE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38" name="BExS8T38WLC2R738ZC7BDJQAKJAJ" descr="MRI962L5PB0E0YWXCIBN82VJH" hidden="1">
          <a:extLst>
            <a:ext uri="{FF2B5EF4-FFF2-40B4-BE49-F238E27FC236}">
              <a16:creationId xmlns:a16="http://schemas.microsoft.com/office/drawing/2014/main" id="{6172D0E6-C5C0-48B5-BB2A-876C1DA298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39" name="BExOPRCR0UW7TKXSV5WDTL348FGL" descr="S9JM17GP1802LHN4GT14BJYIC" hidden="1">
          <a:extLst>
            <a:ext uri="{FF2B5EF4-FFF2-40B4-BE49-F238E27FC236}">
              <a16:creationId xmlns:a16="http://schemas.microsoft.com/office/drawing/2014/main" id="{5FB45A04-F2C1-4021-9C69-5D21E41A9A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40" name="BEx973S463FCQVJ7QDFBUIU0WJ3F" descr="ZQTVYL8DCSADVT0QMRXFLU0TR" hidden="1">
          <a:extLst>
            <a:ext uri="{FF2B5EF4-FFF2-40B4-BE49-F238E27FC236}">
              <a16:creationId xmlns:a16="http://schemas.microsoft.com/office/drawing/2014/main" id="{DABFFCF6-89FD-4468-A9AB-BC5D683C33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41" name="BExS8T38WLC2R738ZC7BDJQAKJAJ" descr="MRI962L5PB0E0YWXCIBN82VJH" hidden="1">
          <a:extLst>
            <a:ext uri="{FF2B5EF4-FFF2-40B4-BE49-F238E27FC236}">
              <a16:creationId xmlns:a16="http://schemas.microsoft.com/office/drawing/2014/main" id="{40B8A7E8-1051-4F10-BC48-7E0087CAB2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42" name="BExOPRCR0UW7TKXSV5WDTL348FGL" descr="S9JM17GP1802LHN4GT14BJYIC" hidden="1">
          <a:extLst>
            <a:ext uri="{FF2B5EF4-FFF2-40B4-BE49-F238E27FC236}">
              <a16:creationId xmlns:a16="http://schemas.microsoft.com/office/drawing/2014/main" id="{6BD1DA73-5CE5-4280-94F9-E3E3362E04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43" name="BEx5OESAY2W8SEGI3TSB65EHJ04B" descr="9CN2Y88X8WYV1HWZG1QILY9BK" hidden="1">
          <a:extLst>
            <a:ext uri="{FF2B5EF4-FFF2-40B4-BE49-F238E27FC236}">
              <a16:creationId xmlns:a16="http://schemas.microsoft.com/office/drawing/2014/main" id="{DA60C1FC-2517-4427-B5B7-15E9781276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44" name="BExS8T38WLC2R738ZC7BDJQAKJAJ" descr="MRI962L5PB0E0YWXCIBN82VJH" hidden="1">
          <a:extLst>
            <a:ext uri="{FF2B5EF4-FFF2-40B4-BE49-F238E27FC236}">
              <a16:creationId xmlns:a16="http://schemas.microsoft.com/office/drawing/2014/main" id="{06E0BC5D-65A6-4960-91AB-FF0F1CC62B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45" name="BExOPRCR0UW7TKXSV5WDTL348FGL" descr="S9JM17GP1802LHN4GT14BJYIC" hidden="1">
          <a:extLst>
            <a:ext uri="{FF2B5EF4-FFF2-40B4-BE49-F238E27FC236}">
              <a16:creationId xmlns:a16="http://schemas.microsoft.com/office/drawing/2014/main" id="{CFB64836-D56A-468E-BAED-761EADD475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46" name="BEx973S463FCQVJ7QDFBUIU0WJ3F" descr="ZQTVYL8DCSADVT0QMRXFLU0TR" hidden="1">
          <a:extLst>
            <a:ext uri="{FF2B5EF4-FFF2-40B4-BE49-F238E27FC236}">
              <a16:creationId xmlns:a16="http://schemas.microsoft.com/office/drawing/2014/main" id="{C197D40F-C497-4EEE-AB15-6B7E21438F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47" name="BExS8T38WLC2R738ZC7BDJQAKJAJ" descr="MRI962L5PB0E0YWXCIBN82VJH" hidden="1">
          <a:extLst>
            <a:ext uri="{FF2B5EF4-FFF2-40B4-BE49-F238E27FC236}">
              <a16:creationId xmlns:a16="http://schemas.microsoft.com/office/drawing/2014/main" id="{F53D17F5-68A2-4ECA-88A9-1D5CD1AAAB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48" name="BExOPRCR0UW7TKXSV5WDTL348FGL" descr="S9JM17GP1802LHN4GT14BJYIC" hidden="1">
          <a:extLst>
            <a:ext uri="{FF2B5EF4-FFF2-40B4-BE49-F238E27FC236}">
              <a16:creationId xmlns:a16="http://schemas.microsoft.com/office/drawing/2014/main" id="{12AFC582-DD5C-4540-A6A9-3B907BC18D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49" name="BEx5OESAY2W8SEGI3TSB65EHJ04B" descr="9CN2Y88X8WYV1HWZG1QILY9BK" hidden="1">
          <a:extLst>
            <a:ext uri="{FF2B5EF4-FFF2-40B4-BE49-F238E27FC236}">
              <a16:creationId xmlns:a16="http://schemas.microsoft.com/office/drawing/2014/main" id="{094B5930-0C96-4508-9634-9298B81BD0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50" name="BExS8T38WLC2R738ZC7BDJQAKJAJ" descr="MRI962L5PB0E0YWXCIBN82VJH" hidden="1">
          <a:extLst>
            <a:ext uri="{FF2B5EF4-FFF2-40B4-BE49-F238E27FC236}">
              <a16:creationId xmlns:a16="http://schemas.microsoft.com/office/drawing/2014/main" id="{E8DBE99D-18B4-4D41-95C2-28E2BBD980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51" name="BExOPRCR0UW7TKXSV5WDTL348FGL" descr="S9JM17GP1802LHN4GT14BJYIC" hidden="1">
          <a:extLst>
            <a:ext uri="{FF2B5EF4-FFF2-40B4-BE49-F238E27FC236}">
              <a16:creationId xmlns:a16="http://schemas.microsoft.com/office/drawing/2014/main" id="{209F8691-FFE2-403E-85D7-44577ACC61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52" name="BEx973S463FCQVJ7QDFBUIU0WJ3F" descr="ZQTVYL8DCSADVT0QMRXFLU0TR" hidden="1">
          <a:extLst>
            <a:ext uri="{FF2B5EF4-FFF2-40B4-BE49-F238E27FC236}">
              <a16:creationId xmlns:a16="http://schemas.microsoft.com/office/drawing/2014/main" id="{76229FF3-B49C-4446-A5D8-FF307A928D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53" name="BExS8T38WLC2R738ZC7BDJQAKJAJ" descr="MRI962L5PB0E0YWXCIBN82VJH" hidden="1">
          <a:extLst>
            <a:ext uri="{FF2B5EF4-FFF2-40B4-BE49-F238E27FC236}">
              <a16:creationId xmlns:a16="http://schemas.microsoft.com/office/drawing/2014/main" id="{2D36391B-E0B5-40A1-B27F-A0CB30D404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54" name="BExOPRCR0UW7TKXSV5WDTL348FGL" descr="S9JM17GP1802LHN4GT14BJYIC" hidden="1">
          <a:extLst>
            <a:ext uri="{FF2B5EF4-FFF2-40B4-BE49-F238E27FC236}">
              <a16:creationId xmlns:a16="http://schemas.microsoft.com/office/drawing/2014/main" id="{EEE040F5-11F5-4835-8011-283E2C10E2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55" name="BEx5OESAY2W8SEGI3TSB65EHJ04B" descr="9CN2Y88X8WYV1HWZG1QILY9BK" hidden="1">
          <a:extLst>
            <a:ext uri="{FF2B5EF4-FFF2-40B4-BE49-F238E27FC236}">
              <a16:creationId xmlns:a16="http://schemas.microsoft.com/office/drawing/2014/main" id="{D15DF65F-2F4A-45A7-B944-D9BE05ACC6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56" name="BExS8T38WLC2R738ZC7BDJQAKJAJ" descr="MRI962L5PB0E0YWXCIBN82VJH" hidden="1">
          <a:extLst>
            <a:ext uri="{FF2B5EF4-FFF2-40B4-BE49-F238E27FC236}">
              <a16:creationId xmlns:a16="http://schemas.microsoft.com/office/drawing/2014/main" id="{A5B80435-8180-44FF-98BF-954620E04D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57" name="BExOPRCR0UW7TKXSV5WDTL348FGL" descr="S9JM17GP1802LHN4GT14BJYIC" hidden="1">
          <a:extLst>
            <a:ext uri="{FF2B5EF4-FFF2-40B4-BE49-F238E27FC236}">
              <a16:creationId xmlns:a16="http://schemas.microsoft.com/office/drawing/2014/main" id="{B9AE3886-A215-4927-8F92-04B32EEFAA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58" name="BEx973S463FCQVJ7QDFBUIU0WJ3F" descr="ZQTVYL8DCSADVT0QMRXFLU0TR" hidden="1">
          <a:extLst>
            <a:ext uri="{FF2B5EF4-FFF2-40B4-BE49-F238E27FC236}">
              <a16:creationId xmlns:a16="http://schemas.microsoft.com/office/drawing/2014/main" id="{6C5B59D2-56A6-4B29-99DC-35A36D18B2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59" name="BExS8T38WLC2R738ZC7BDJQAKJAJ" descr="MRI962L5PB0E0YWXCIBN82VJH" hidden="1">
          <a:extLst>
            <a:ext uri="{FF2B5EF4-FFF2-40B4-BE49-F238E27FC236}">
              <a16:creationId xmlns:a16="http://schemas.microsoft.com/office/drawing/2014/main" id="{B3BF74B7-7A3B-4651-8E5A-F88FE2C311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60" name="BExOPRCR0UW7TKXSV5WDTL348FGL" descr="S9JM17GP1802LHN4GT14BJYIC" hidden="1">
          <a:extLst>
            <a:ext uri="{FF2B5EF4-FFF2-40B4-BE49-F238E27FC236}">
              <a16:creationId xmlns:a16="http://schemas.microsoft.com/office/drawing/2014/main" id="{345F1AC9-8E13-47FF-B1B3-1FF1F743BA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61" name="BEx5OESAY2W8SEGI3TSB65EHJ04B" descr="9CN2Y88X8WYV1HWZG1QILY9BK" hidden="1">
          <a:extLst>
            <a:ext uri="{FF2B5EF4-FFF2-40B4-BE49-F238E27FC236}">
              <a16:creationId xmlns:a16="http://schemas.microsoft.com/office/drawing/2014/main" id="{DD818A07-08B6-4488-B47C-55FE209CE8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62" name="BEx973S463FCQVJ7QDFBUIU0WJ3F" descr="ZQTVYL8DCSADVT0QMRXFLU0TR" hidden="1">
          <a:extLst>
            <a:ext uri="{FF2B5EF4-FFF2-40B4-BE49-F238E27FC236}">
              <a16:creationId xmlns:a16="http://schemas.microsoft.com/office/drawing/2014/main" id="{8CCBD075-AC9E-46E6-8DAC-7EF63DD213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63" name="BExS8T38WLC2R738ZC7BDJQAKJAJ" descr="MRI962L5PB0E0YWXCIBN82VJH" hidden="1">
          <a:extLst>
            <a:ext uri="{FF2B5EF4-FFF2-40B4-BE49-F238E27FC236}">
              <a16:creationId xmlns:a16="http://schemas.microsoft.com/office/drawing/2014/main" id="{3F063EE1-C870-4548-9406-3D7F0B9E0A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64" name="BExOPRCR0UW7TKXSV5WDTL348FGL" descr="S9JM17GP1802LHN4GT14BJYIC" hidden="1">
          <a:extLst>
            <a:ext uri="{FF2B5EF4-FFF2-40B4-BE49-F238E27FC236}">
              <a16:creationId xmlns:a16="http://schemas.microsoft.com/office/drawing/2014/main" id="{F140E2BF-4CC2-469D-8A01-88D470A9CA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65" name="BEx5OESAY2W8SEGI3TSB65EHJ04B" descr="9CN2Y88X8WYV1HWZG1QILY9BK" hidden="1">
          <a:extLst>
            <a:ext uri="{FF2B5EF4-FFF2-40B4-BE49-F238E27FC236}">
              <a16:creationId xmlns:a16="http://schemas.microsoft.com/office/drawing/2014/main" id="{EE048616-AFE8-4949-AA81-F2A5B68A95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66" name="BExS8T38WLC2R738ZC7BDJQAKJAJ" descr="MRI962L5PB0E0YWXCIBN82VJH" hidden="1">
          <a:extLst>
            <a:ext uri="{FF2B5EF4-FFF2-40B4-BE49-F238E27FC236}">
              <a16:creationId xmlns:a16="http://schemas.microsoft.com/office/drawing/2014/main" id="{32AF1C1E-67CF-47B5-8512-57C7FDE5E3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67" name="BExOPRCR0UW7TKXSV5WDTL348FGL" descr="S9JM17GP1802LHN4GT14BJYIC" hidden="1">
          <a:extLst>
            <a:ext uri="{FF2B5EF4-FFF2-40B4-BE49-F238E27FC236}">
              <a16:creationId xmlns:a16="http://schemas.microsoft.com/office/drawing/2014/main" id="{C82E0947-F632-4C26-BD89-00F5D1AA2D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68" name="BEx973S463FCQVJ7QDFBUIU0WJ3F" descr="ZQTVYL8DCSADVT0QMRXFLU0TR" hidden="1">
          <a:extLst>
            <a:ext uri="{FF2B5EF4-FFF2-40B4-BE49-F238E27FC236}">
              <a16:creationId xmlns:a16="http://schemas.microsoft.com/office/drawing/2014/main" id="{96E199AE-80DA-4F02-B052-CF2C095D99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69" name="BExS8T38WLC2R738ZC7BDJQAKJAJ" descr="MRI962L5PB0E0YWXCIBN82VJH" hidden="1">
          <a:extLst>
            <a:ext uri="{FF2B5EF4-FFF2-40B4-BE49-F238E27FC236}">
              <a16:creationId xmlns:a16="http://schemas.microsoft.com/office/drawing/2014/main" id="{3DBF614E-C2C9-4CD6-9A64-F8D1E9D552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70" name="BExOPRCR0UW7TKXSV5WDTL348FGL" descr="S9JM17GP1802LHN4GT14BJYIC" hidden="1">
          <a:extLst>
            <a:ext uri="{FF2B5EF4-FFF2-40B4-BE49-F238E27FC236}">
              <a16:creationId xmlns:a16="http://schemas.microsoft.com/office/drawing/2014/main" id="{D98B14BA-F626-4945-9FC8-C69DBB1CFA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71" name="BEx5OESAY2W8SEGI3TSB65EHJ04B" descr="9CN2Y88X8WYV1HWZG1QILY9BK" hidden="1">
          <a:extLst>
            <a:ext uri="{FF2B5EF4-FFF2-40B4-BE49-F238E27FC236}">
              <a16:creationId xmlns:a16="http://schemas.microsoft.com/office/drawing/2014/main" id="{3B243AA2-5F6A-4658-B961-B8565B9377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72" name="BExS8T38WLC2R738ZC7BDJQAKJAJ" descr="MRI962L5PB0E0YWXCIBN82VJH" hidden="1">
          <a:extLst>
            <a:ext uri="{FF2B5EF4-FFF2-40B4-BE49-F238E27FC236}">
              <a16:creationId xmlns:a16="http://schemas.microsoft.com/office/drawing/2014/main" id="{B1BEF161-E8AB-4370-BEAF-F07146D986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73" name="BExOPRCR0UW7TKXSV5WDTL348FGL" descr="S9JM17GP1802LHN4GT14BJYIC" hidden="1">
          <a:extLst>
            <a:ext uri="{FF2B5EF4-FFF2-40B4-BE49-F238E27FC236}">
              <a16:creationId xmlns:a16="http://schemas.microsoft.com/office/drawing/2014/main" id="{D62C7196-CA18-40D8-A04B-01444BD9FC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74" name="BEx973S463FCQVJ7QDFBUIU0WJ3F" descr="ZQTVYL8DCSADVT0QMRXFLU0TR" hidden="1">
          <a:extLst>
            <a:ext uri="{FF2B5EF4-FFF2-40B4-BE49-F238E27FC236}">
              <a16:creationId xmlns:a16="http://schemas.microsoft.com/office/drawing/2014/main" id="{1E9974C9-A65B-4886-81D3-0FB7E93B06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75" name="BExS8T38WLC2R738ZC7BDJQAKJAJ" descr="MRI962L5PB0E0YWXCIBN82VJH" hidden="1">
          <a:extLst>
            <a:ext uri="{FF2B5EF4-FFF2-40B4-BE49-F238E27FC236}">
              <a16:creationId xmlns:a16="http://schemas.microsoft.com/office/drawing/2014/main" id="{B464B538-C78C-420A-A496-9DCDF64173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76" name="BExOPRCR0UW7TKXSV5WDTL348FGL" descr="S9JM17GP1802LHN4GT14BJYIC" hidden="1">
          <a:extLst>
            <a:ext uri="{FF2B5EF4-FFF2-40B4-BE49-F238E27FC236}">
              <a16:creationId xmlns:a16="http://schemas.microsoft.com/office/drawing/2014/main" id="{54FBE616-9A58-4E9F-9CCA-5CCD7725DE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77" name="BEx5OESAY2W8SEGI3TSB65EHJ04B" descr="9CN2Y88X8WYV1HWZG1QILY9BK" hidden="1">
          <a:extLst>
            <a:ext uri="{FF2B5EF4-FFF2-40B4-BE49-F238E27FC236}">
              <a16:creationId xmlns:a16="http://schemas.microsoft.com/office/drawing/2014/main" id="{210E1D15-895B-43EA-8AD5-77CB8DDEDC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78" name="BEx973S463FCQVJ7QDFBUIU0WJ3F" descr="ZQTVYL8DCSADVT0QMRXFLU0TR" hidden="1">
          <a:extLst>
            <a:ext uri="{FF2B5EF4-FFF2-40B4-BE49-F238E27FC236}">
              <a16:creationId xmlns:a16="http://schemas.microsoft.com/office/drawing/2014/main" id="{BB768CAA-4A07-48E3-B1DC-DFC65599C7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79" name="BExS8T38WLC2R738ZC7BDJQAKJAJ" descr="MRI962L5PB0E0YWXCIBN82VJH" hidden="1">
          <a:extLst>
            <a:ext uri="{FF2B5EF4-FFF2-40B4-BE49-F238E27FC236}">
              <a16:creationId xmlns:a16="http://schemas.microsoft.com/office/drawing/2014/main" id="{00525126-21A6-4EDB-8840-48E6AD05DA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80" name="BExOPRCR0UW7TKXSV5WDTL348FGL" descr="S9JM17GP1802LHN4GT14BJYIC" hidden="1">
          <a:extLst>
            <a:ext uri="{FF2B5EF4-FFF2-40B4-BE49-F238E27FC236}">
              <a16:creationId xmlns:a16="http://schemas.microsoft.com/office/drawing/2014/main" id="{D8AD572E-352F-4FA5-8D83-21B047B5A0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81" name="BEx5OESAY2W8SEGI3TSB65EHJ04B" descr="9CN2Y88X8WYV1HWZG1QILY9BK" hidden="1">
          <a:extLst>
            <a:ext uri="{FF2B5EF4-FFF2-40B4-BE49-F238E27FC236}">
              <a16:creationId xmlns:a16="http://schemas.microsoft.com/office/drawing/2014/main" id="{4E5EEE77-6534-4817-98E5-F185058242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82" name="BExS8T38WLC2R738ZC7BDJQAKJAJ" descr="MRI962L5PB0E0YWXCIBN82VJH" hidden="1">
          <a:extLst>
            <a:ext uri="{FF2B5EF4-FFF2-40B4-BE49-F238E27FC236}">
              <a16:creationId xmlns:a16="http://schemas.microsoft.com/office/drawing/2014/main" id="{4B103AD7-D231-4FAF-9F6C-F39F169092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83" name="BExOPRCR0UW7TKXSV5WDTL348FGL" descr="S9JM17GP1802LHN4GT14BJYIC" hidden="1">
          <a:extLst>
            <a:ext uri="{FF2B5EF4-FFF2-40B4-BE49-F238E27FC236}">
              <a16:creationId xmlns:a16="http://schemas.microsoft.com/office/drawing/2014/main" id="{60ADFBED-E3B5-4C06-B7B7-169E4B1B3A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84" name="BEx973S463FCQVJ7QDFBUIU0WJ3F" descr="ZQTVYL8DCSADVT0QMRXFLU0TR" hidden="1">
          <a:extLst>
            <a:ext uri="{FF2B5EF4-FFF2-40B4-BE49-F238E27FC236}">
              <a16:creationId xmlns:a16="http://schemas.microsoft.com/office/drawing/2014/main" id="{2D0BBA53-DC77-41E5-8C22-A14D69E066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85" name="BExS8T38WLC2R738ZC7BDJQAKJAJ" descr="MRI962L5PB0E0YWXCIBN82VJH" hidden="1">
          <a:extLst>
            <a:ext uri="{FF2B5EF4-FFF2-40B4-BE49-F238E27FC236}">
              <a16:creationId xmlns:a16="http://schemas.microsoft.com/office/drawing/2014/main" id="{5DC82CCE-FFE8-4610-8530-255D7977E5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86" name="BExOPRCR0UW7TKXSV5WDTL348FGL" descr="S9JM17GP1802LHN4GT14BJYIC" hidden="1">
          <a:extLst>
            <a:ext uri="{FF2B5EF4-FFF2-40B4-BE49-F238E27FC236}">
              <a16:creationId xmlns:a16="http://schemas.microsoft.com/office/drawing/2014/main" id="{DC4B350D-50DE-4121-BFE8-F2385C953D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87" name="BEx5OESAY2W8SEGI3TSB65EHJ04B" descr="9CN2Y88X8WYV1HWZG1QILY9BK" hidden="1">
          <a:extLst>
            <a:ext uri="{FF2B5EF4-FFF2-40B4-BE49-F238E27FC236}">
              <a16:creationId xmlns:a16="http://schemas.microsoft.com/office/drawing/2014/main" id="{531CEB46-0F17-46AD-A40C-D75317E048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88" name="BExS8T38WLC2R738ZC7BDJQAKJAJ" descr="MRI962L5PB0E0YWXCIBN82VJH" hidden="1">
          <a:extLst>
            <a:ext uri="{FF2B5EF4-FFF2-40B4-BE49-F238E27FC236}">
              <a16:creationId xmlns:a16="http://schemas.microsoft.com/office/drawing/2014/main" id="{D649B08F-31AA-4037-A0FE-D1E7E3B0D9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89" name="BExOPRCR0UW7TKXSV5WDTL348FGL" descr="S9JM17GP1802LHN4GT14BJYIC" hidden="1">
          <a:extLst>
            <a:ext uri="{FF2B5EF4-FFF2-40B4-BE49-F238E27FC236}">
              <a16:creationId xmlns:a16="http://schemas.microsoft.com/office/drawing/2014/main" id="{87B343B6-051A-4F4B-85EB-16F4A95EC9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90" name="BEx973S463FCQVJ7QDFBUIU0WJ3F" descr="ZQTVYL8DCSADVT0QMRXFLU0TR" hidden="1">
          <a:extLst>
            <a:ext uri="{FF2B5EF4-FFF2-40B4-BE49-F238E27FC236}">
              <a16:creationId xmlns:a16="http://schemas.microsoft.com/office/drawing/2014/main" id="{7242BE7B-568B-4C75-A5B7-6399D429F1A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91" name="BExS8T38WLC2R738ZC7BDJQAKJAJ" descr="MRI962L5PB0E0YWXCIBN82VJH" hidden="1">
          <a:extLst>
            <a:ext uri="{FF2B5EF4-FFF2-40B4-BE49-F238E27FC236}">
              <a16:creationId xmlns:a16="http://schemas.microsoft.com/office/drawing/2014/main" id="{D38EB336-F226-4932-B1B4-22B5FBD9AC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92" name="BExOPRCR0UW7TKXSV5WDTL348FGL" descr="S9JM17GP1802LHN4GT14BJYIC" hidden="1">
          <a:extLst>
            <a:ext uri="{FF2B5EF4-FFF2-40B4-BE49-F238E27FC236}">
              <a16:creationId xmlns:a16="http://schemas.microsoft.com/office/drawing/2014/main" id="{694FA900-C326-4707-A4CE-34CB5076DF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93" name="BEx5OESAY2W8SEGI3TSB65EHJ04B" descr="9CN2Y88X8WYV1HWZG1QILY9BK" hidden="1">
          <a:extLst>
            <a:ext uri="{FF2B5EF4-FFF2-40B4-BE49-F238E27FC236}">
              <a16:creationId xmlns:a16="http://schemas.microsoft.com/office/drawing/2014/main" id="{72816C43-F1E2-42DD-813A-05AA4B3B07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94" name="BExS8T38WLC2R738ZC7BDJQAKJAJ" descr="MRI962L5PB0E0YWXCIBN82VJH" hidden="1">
          <a:extLst>
            <a:ext uri="{FF2B5EF4-FFF2-40B4-BE49-F238E27FC236}">
              <a16:creationId xmlns:a16="http://schemas.microsoft.com/office/drawing/2014/main" id="{194E6537-3681-495F-BBE2-B14741FCA2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95" name="BExOPRCR0UW7TKXSV5WDTL348FGL" descr="S9JM17GP1802LHN4GT14BJYIC" hidden="1">
          <a:extLst>
            <a:ext uri="{FF2B5EF4-FFF2-40B4-BE49-F238E27FC236}">
              <a16:creationId xmlns:a16="http://schemas.microsoft.com/office/drawing/2014/main" id="{0A6528A1-3B6F-4C13-AE3E-9C16F6C8F3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96" name="BEx973S463FCQVJ7QDFBUIU0WJ3F" descr="ZQTVYL8DCSADVT0QMRXFLU0TR" hidden="1">
          <a:extLst>
            <a:ext uri="{FF2B5EF4-FFF2-40B4-BE49-F238E27FC236}">
              <a16:creationId xmlns:a16="http://schemas.microsoft.com/office/drawing/2014/main" id="{BE9E69D5-7F0C-4EFD-AEB5-3DCCFEB9E5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97" name="BExS8T38WLC2R738ZC7BDJQAKJAJ" descr="MRI962L5PB0E0YWXCIBN82VJH" hidden="1">
          <a:extLst>
            <a:ext uri="{FF2B5EF4-FFF2-40B4-BE49-F238E27FC236}">
              <a16:creationId xmlns:a16="http://schemas.microsoft.com/office/drawing/2014/main" id="{0CC4D59E-1D7F-45B7-8E92-F4D55C8296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98" name="BExOPRCR0UW7TKXSV5WDTL348FGL" descr="S9JM17GP1802LHN4GT14BJYIC" hidden="1">
          <a:extLst>
            <a:ext uri="{FF2B5EF4-FFF2-40B4-BE49-F238E27FC236}">
              <a16:creationId xmlns:a16="http://schemas.microsoft.com/office/drawing/2014/main" id="{42467805-9876-406A-968C-8C661AEF27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99" name="BEx5OESAY2W8SEGI3TSB65EHJ04B" descr="9CN2Y88X8WYV1HWZG1QILY9BK" hidden="1">
          <a:extLst>
            <a:ext uri="{FF2B5EF4-FFF2-40B4-BE49-F238E27FC236}">
              <a16:creationId xmlns:a16="http://schemas.microsoft.com/office/drawing/2014/main" id="{1B53A3F4-961D-4136-8515-7A5E21C408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00" name="BExS8T38WLC2R738ZC7BDJQAKJAJ" descr="MRI962L5PB0E0YWXCIBN82VJH" hidden="1">
          <a:extLst>
            <a:ext uri="{FF2B5EF4-FFF2-40B4-BE49-F238E27FC236}">
              <a16:creationId xmlns:a16="http://schemas.microsoft.com/office/drawing/2014/main" id="{3834C2DE-E864-4D48-8695-9F583BDC41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01" name="BExOPRCR0UW7TKXSV5WDTL348FGL" descr="S9JM17GP1802LHN4GT14BJYIC" hidden="1">
          <a:extLst>
            <a:ext uri="{FF2B5EF4-FFF2-40B4-BE49-F238E27FC236}">
              <a16:creationId xmlns:a16="http://schemas.microsoft.com/office/drawing/2014/main" id="{BF58A7EF-DD98-485F-AE8D-4C0EC6B752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02" name="BEx973S463FCQVJ7QDFBUIU0WJ3F" descr="ZQTVYL8DCSADVT0QMRXFLU0TR" hidden="1">
          <a:extLst>
            <a:ext uri="{FF2B5EF4-FFF2-40B4-BE49-F238E27FC236}">
              <a16:creationId xmlns:a16="http://schemas.microsoft.com/office/drawing/2014/main" id="{B49B5EBA-816D-4409-8FAB-D106728EEBB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03" name="BExS8T38WLC2R738ZC7BDJQAKJAJ" descr="MRI962L5PB0E0YWXCIBN82VJH" hidden="1">
          <a:extLst>
            <a:ext uri="{FF2B5EF4-FFF2-40B4-BE49-F238E27FC236}">
              <a16:creationId xmlns:a16="http://schemas.microsoft.com/office/drawing/2014/main" id="{9C3DB281-3246-4A35-A590-0874DBC4EB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04" name="BExOPRCR0UW7TKXSV5WDTL348FGL" descr="S9JM17GP1802LHN4GT14BJYIC" hidden="1">
          <a:extLst>
            <a:ext uri="{FF2B5EF4-FFF2-40B4-BE49-F238E27FC236}">
              <a16:creationId xmlns:a16="http://schemas.microsoft.com/office/drawing/2014/main" id="{9C13AA7B-84BD-4936-9FC8-7421DE99D3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05" name="BEx5OESAY2W8SEGI3TSB65EHJ04B" descr="9CN2Y88X8WYV1HWZG1QILY9BK" hidden="1">
          <a:extLst>
            <a:ext uri="{FF2B5EF4-FFF2-40B4-BE49-F238E27FC236}">
              <a16:creationId xmlns:a16="http://schemas.microsoft.com/office/drawing/2014/main" id="{FE7A417D-4251-4174-B20C-58272F4F20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06" name="BEx973S463FCQVJ7QDFBUIU0WJ3F" descr="ZQTVYL8DCSADVT0QMRXFLU0TR" hidden="1">
          <a:extLst>
            <a:ext uri="{FF2B5EF4-FFF2-40B4-BE49-F238E27FC236}">
              <a16:creationId xmlns:a16="http://schemas.microsoft.com/office/drawing/2014/main" id="{C945BE82-9A0B-4DEC-8BA9-57E0C9E66F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07" name="BExS8T38WLC2R738ZC7BDJQAKJAJ" descr="MRI962L5PB0E0YWXCIBN82VJH" hidden="1">
          <a:extLst>
            <a:ext uri="{FF2B5EF4-FFF2-40B4-BE49-F238E27FC236}">
              <a16:creationId xmlns:a16="http://schemas.microsoft.com/office/drawing/2014/main" id="{ABE9CAA4-4A23-4120-9203-74768BE3EE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08" name="BExOPRCR0UW7TKXSV5WDTL348FGL" descr="S9JM17GP1802LHN4GT14BJYIC" hidden="1">
          <a:extLst>
            <a:ext uri="{FF2B5EF4-FFF2-40B4-BE49-F238E27FC236}">
              <a16:creationId xmlns:a16="http://schemas.microsoft.com/office/drawing/2014/main" id="{5179A5F4-0590-4A23-881A-EECE193597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09" name="BEx5OESAY2W8SEGI3TSB65EHJ04B" descr="9CN2Y88X8WYV1HWZG1QILY9BK" hidden="1">
          <a:extLst>
            <a:ext uri="{FF2B5EF4-FFF2-40B4-BE49-F238E27FC236}">
              <a16:creationId xmlns:a16="http://schemas.microsoft.com/office/drawing/2014/main" id="{41B4B783-4854-49CF-9D49-9145B12D55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10" name="BExS8T38WLC2R738ZC7BDJQAKJAJ" descr="MRI962L5PB0E0YWXCIBN82VJH" hidden="1">
          <a:extLst>
            <a:ext uri="{FF2B5EF4-FFF2-40B4-BE49-F238E27FC236}">
              <a16:creationId xmlns:a16="http://schemas.microsoft.com/office/drawing/2014/main" id="{8EC1F220-8515-4422-9B85-3718F98152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11" name="BExOPRCR0UW7TKXSV5WDTL348FGL" descr="S9JM17GP1802LHN4GT14BJYIC" hidden="1">
          <a:extLst>
            <a:ext uri="{FF2B5EF4-FFF2-40B4-BE49-F238E27FC236}">
              <a16:creationId xmlns:a16="http://schemas.microsoft.com/office/drawing/2014/main" id="{E435EDB0-981D-4117-83FF-D732B30BEE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12" name="BEx973S463FCQVJ7QDFBUIU0WJ3F" descr="ZQTVYL8DCSADVT0QMRXFLU0TR" hidden="1">
          <a:extLst>
            <a:ext uri="{FF2B5EF4-FFF2-40B4-BE49-F238E27FC236}">
              <a16:creationId xmlns:a16="http://schemas.microsoft.com/office/drawing/2014/main" id="{2CAF90FC-2CE3-4FB2-BDA9-1A5F8BE50A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13" name="BExS8T38WLC2R738ZC7BDJQAKJAJ" descr="MRI962L5PB0E0YWXCIBN82VJH" hidden="1">
          <a:extLst>
            <a:ext uri="{FF2B5EF4-FFF2-40B4-BE49-F238E27FC236}">
              <a16:creationId xmlns:a16="http://schemas.microsoft.com/office/drawing/2014/main" id="{AAF40E17-FA1B-4A91-AD72-15C10091AF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14" name="BExOPRCR0UW7TKXSV5WDTL348FGL" descr="S9JM17GP1802LHN4GT14BJYIC" hidden="1">
          <a:extLst>
            <a:ext uri="{FF2B5EF4-FFF2-40B4-BE49-F238E27FC236}">
              <a16:creationId xmlns:a16="http://schemas.microsoft.com/office/drawing/2014/main" id="{9C268ECE-E506-4C9E-A24C-E956C0847D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15" name="BEx5OESAY2W8SEGI3TSB65EHJ04B" descr="9CN2Y88X8WYV1HWZG1QILY9BK" hidden="1">
          <a:extLst>
            <a:ext uri="{FF2B5EF4-FFF2-40B4-BE49-F238E27FC236}">
              <a16:creationId xmlns:a16="http://schemas.microsoft.com/office/drawing/2014/main" id="{9E61F9C5-4CAA-4B96-8021-283B4F28F9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16" name="BExS8T38WLC2R738ZC7BDJQAKJAJ" descr="MRI962L5PB0E0YWXCIBN82VJH" hidden="1">
          <a:extLst>
            <a:ext uri="{FF2B5EF4-FFF2-40B4-BE49-F238E27FC236}">
              <a16:creationId xmlns:a16="http://schemas.microsoft.com/office/drawing/2014/main" id="{AC840897-2550-47DD-9852-957B908EA1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17" name="BExOPRCR0UW7TKXSV5WDTL348FGL" descr="S9JM17GP1802LHN4GT14BJYIC" hidden="1">
          <a:extLst>
            <a:ext uri="{FF2B5EF4-FFF2-40B4-BE49-F238E27FC236}">
              <a16:creationId xmlns:a16="http://schemas.microsoft.com/office/drawing/2014/main" id="{B40B7D9C-0D12-474F-A307-F61D32FBA8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18" name="BEx973S463FCQVJ7QDFBUIU0WJ3F" descr="ZQTVYL8DCSADVT0QMRXFLU0TR" hidden="1">
          <a:extLst>
            <a:ext uri="{FF2B5EF4-FFF2-40B4-BE49-F238E27FC236}">
              <a16:creationId xmlns:a16="http://schemas.microsoft.com/office/drawing/2014/main" id="{8524D585-02FE-40FC-A8A4-8A3D40CDAA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19" name="BExS8T38WLC2R738ZC7BDJQAKJAJ" descr="MRI962L5PB0E0YWXCIBN82VJH" hidden="1">
          <a:extLst>
            <a:ext uri="{FF2B5EF4-FFF2-40B4-BE49-F238E27FC236}">
              <a16:creationId xmlns:a16="http://schemas.microsoft.com/office/drawing/2014/main" id="{78971B08-9503-45D7-AF4B-597EF3010E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20" name="BExOPRCR0UW7TKXSV5WDTL348FGL" descr="S9JM17GP1802LHN4GT14BJYIC" hidden="1">
          <a:extLst>
            <a:ext uri="{FF2B5EF4-FFF2-40B4-BE49-F238E27FC236}">
              <a16:creationId xmlns:a16="http://schemas.microsoft.com/office/drawing/2014/main" id="{41EB573D-CF29-4F1F-865E-E8301743C1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21" name="BEx5OESAY2W8SEGI3TSB65EHJ04B" descr="9CN2Y88X8WYV1HWZG1QILY9BK" hidden="1">
          <a:extLst>
            <a:ext uri="{FF2B5EF4-FFF2-40B4-BE49-F238E27FC236}">
              <a16:creationId xmlns:a16="http://schemas.microsoft.com/office/drawing/2014/main" id="{69A6F0AE-2DA0-4DB9-97E2-97C430166C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22" name="BEx973S463FCQVJ7QDFBUIU0WJ3F" descr="ZQTVYL8DCSADVT0QMRXFLU0TR" hidden="1">
          <a:extLst>
            <a:ext uri="{FF2B5EF4-FFF2-40B4-BE49-F238E27FC236}">
              <a16:creationId xmlns:a16="http://schemas.microsoft.com/office/drawing/2014/main" id="{4B279323-64DF-4187-B83A-AA14AEE549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23" name="BExS8T38WLC2R738ZC7BDJQAKJAJ" descr="MRI962L5PB0E0YWXCIBN82VJH" hidden="1">
          <a:extLst>
            <a:ext uri="{FF2B5EF4-FFF2-40B4-BE49-F238E27FC236}">
              <a16:creationId xmlns:a16="http://schemas.microsoft.com/office/drawing/2014/main" id="{EED6DE72-89D4-4B58-9267-2B3CA47E9E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24" name="BExOPRCR0UW7TKXSV5WDTL348FGL" descr="S9JM17GP1802LHN4GT14BJYIC" hidden="1">
          <a:extLst>
            <a:ext uri="{FF2B5EF4-FFF2-40B4-BE49-F238E27FC236}">
              <a16:creationId xmlns:a16="http://schemas.microsoft.com/office/drawing/2014/main" id="{11A95CA6-E1E4-4FD4-A10D-F0DEA53344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25" name="BEx5OESAY2W8SEGI3TSB65EHJ04B" descr="9CN2Y88X8WYV1HWZG1QILY9BK" hidden="1">
          <a:extLst>
            <a:ext uri="{FF2B5EF4-FFF2-40B4-BE49-F238E27FC236}">
              <a16:creationId xmlns:a16="http://schemas.microsoft.com/office/drawing/2014/main" id="{FA849FA4-9B7A-4ECB-955E-8E49FABFD0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26" name="BExS8T38WLC2R738ZC7BDJQAKJAJ" descr="MRI962L5PB0E0YWXCIBN82VJH" hidden="1">
          <a:extLst>
            <a:ext uri="{FF2B5EF4-FFF2-40B4-BE49-F238E27FC236}">
              <a16:creationId xmlns:a16="http://schemas.microsoft.com/office/drawing/2014/main" id="{29786226-27F2-4572-AD42-067EFB225B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27" name="BExOPRCR0UW7TKXSV5WDTL348FGL" descr="S9JM17GP1802LHN4GT14BJYIC" hidden="1">
          <a:extLst>
            <a:ext uri="{FF2B5EF4-FFF2-40B4-BE49-F238E27FC236}">
              <a16:creationId xmlns:a16="http://schemas.microsoft.com/office/drawing/2014/main" id="{691783B2-B6DD-4778-8A6C-D27C4A7532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28" name="BEx973S463FCQVJ7QDFBUIU0WJ3F" descr="ZQTVYL8DCSADVT0QMRXFLU0TR" hidden="1">
          <a:extLst>
            <a:ext uri="{FF2B5EF4-FFF2-40B4-BE49-F238E27FC236}">
              <a16:creationId xmlns:a16="http://schemas.microsoft.com/office/drawing/2014/main" id="{A2288666-DDD8-45DF-87F7-6438EE81B6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29" name="BExS8T38WLC2R738ZC7BDJQAKJAJ" descr="MRI962L5PB0E0YWXCIBN82VJH" hidden="1">
          <a:extLst>
            <a:ext uri="{FF2B5EF4-FFF2-40B4-BE49-F238E27FC236}">
              <a16:creationId xmlns:a16="http://schemas.microsoft.com/office/drawing/2014/main" id="{7CEF7F4A-F0DA-45B5-82E2-DE8EB8FA0D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30" name="BExOPRCR0UW7TKXSV5WDTL348FGL" descr="S9JM17GP1802LHN4GT14BJYIC" hidden="1">
          <a:extLst>
            <a:ext uri="{FF2B5EF4-FFF2-40B4-BE49-F238E27FC236}">
              <a16:creationId xmlns:a16="http://schemas.microsoft.com/office/drawing/2014/main" id="{4B4F3123-6F14-445F-834E-BFB0A31CCE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31" name="BEx5OESAY2W8SEGI3TSB65EHJ04B" descr="9CN2Y88X8WYV1HWZG1QILY9BK" hidden="1">
          <a:extLst>
            <a:ext uri="{FF2B5EF4-FFF2-40B4-BE49-F238E27FC236}">
              <a16:creationId xmlns:a16="http://schemas.microsoft.com/office/drawing/2014/main" id="{B7F0F380-B560-4ECC-9BFE-756C8C953E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32" name="BExS8T38WLC2R738ZC7BDJQAKJAJ" descr="MRI962L5PB0E0YWXCIBN82VJH" hidden="1">
          <a:extLst>
            <a:ext uri="{FF2B5EF4-FFF2-40B4-BE49-F238E27FC236}">
              <a16:creationId xmlns:a16="http://schemas.microsoft.com/office/drawing/2014/main" id="{00286DF4-AA50-49B4-86E2-D7B895BE13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33" name="BExOPRCR0UW7TKXSV5WDTL348FGL" descr="S9JM17GP1802LHN4GT14BJYIC" hidden="1">
          <a:extLst>
            <a:ext uri="{FF2B5EF4-FFF2-40B4-BE49-F238E27FC236}">
              <a16:creationId xmlns:a16="http://schemas.microsoft.com/office/drawing/2014/main" id="{45C7CED0-446E-415D-97E0-070F53140B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34" name="BEx973S463FCQVJ7QDFBUIU0WJ3F" descr="ZQTVYL8DCSADVT0QMRXFLU0TR" hidden="1">
          <a:extLst>
            <a:ext uri="{FF2B5EF4-FFF2-40B4-BE49-F238E27FC236}">
              <a16:creationId xmlns:a16="http://schemas.microsoft.com/office/drawing/2014/main" id="{F07FE7A0-11AF-4FE9-9446-52C32D0D03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35" name="BExS8T38WLC2R738ZC7BDJQAKJAJ" descr="MRI962L5PB0E0YWXCIBN82VJH" hidden="1">
          <a:extLst>
            <a:ext uri="{FF2B5EF4-FFF2-40B4-BE49-F238E27FC236}">
              <a16:creationId xmlns:a16="http://schemas.microsoft.com/office/drawing/2014/main" id="{0E520C3D-5291-4EA9-ACB3-224EF2F480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36" name="BExOPRCR0UW7TKXSV5WDTL348FGL" descr="S9JM17GP1802LHN4GT14BJYIC" hidden="1">
          <a:extLst>
            <a:ext uri="{FF2B5EF4-FFF2-40B4-BE49-F238E27FC236}">
              <a16:creationId xmlns:a16="http://schemas.microsoft.com/office/drawing/2014/main" id="{DC78D245-26F8-49ED-8025-7D5276644A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37" name="BEx5OESAY2W8SEGI3TSB65EHJ04B" descr="9CN2Y88X8WYV1HWZG1QILY9BK" hidden="1">
          <a:extLst>
            <a:ext uri="{FF2B5EF4-FFF2-40B4-BE49-F238E27FC236}">
              <a16:creationId xmlns:a16="http://schemas.microsoft.com/office/drawing/2014/main" id="{128A1618-AA2D-4415-8EF2-7B7A2F6AB0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38" name="BExS8T38WLC2R738ZC7BDJQAKJAJ" descr="MRI962L5PB0E0YWXCIBN82VJH" hidden="1">
          <a:extLst>
            <a:ext uri="{FF2B5EF4-FFF2-40B4-BE49-F238E27FC236}">
              <a16:creationId xmlns:a16="http://schemas.microsoft.com/office/drawing/2014/main" id="{77062AE0-45AF-40FE-AD8A-5AA6307EB3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39" name="BExOPRCR0UW7TKXSV5WDTL348FGL" descr="S9JM17GP1802LHN4GT14BJYIC" hidden="1">
          <a:extLst>
            <a:ext uri="{FF2B5EF4-FFF2-40B4-BE49-F238E27FC236}">
              <a16:creationId xmlns:a16="http://schemas.microsoft.com/office/drawing/2014/main" id="{3BCC3F4B-99D2-460A-9954-B628FB65AA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40" name="BEx973S463FCQVJ7QDFBUIU0WJ3F" descr="ZQTVYL8DCSADVT0QMRXFLU0TR" hidden="1">
          <a:extLst>
            <a:ext uri="{FF2B5EF4-FFF2-40B4-BE49-F238E27FC236}">
              <a16:creationId xmlns:a16="http://schemas.microsoft.com/office/drawing/2014/main" id="{30E670B6-30C6-43B5-B739-CEF77A89BC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41" name="BExS8T38WLC2R738ZC7BDJQAKJAJ" descr="MRI962L5PB0E0YWXCIBN82VJH" hidden="1">
          <a:extLst>
            <a:ext uri="{FF2B5EF4-FFF2-40B4-BE49-F238E27FC236}">
              <a16:creationId xmlns:a16="http://schemas.microsoft.com/office/drawing/2014/main" id="{56187E7E-9010-4E8C-8378-84376179F9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42" name="BExOPRCR0UW7TKXSV5WDTL348FGL" descr="S9JM17GP1802LHN4GT14BJYIC" hidden="1">
          <a:extLst>
            <a:ext uri="{FF2B5EF4-FFF2-40B4-BE49-F238E27FC236}">
              <a16:creationId xmlns:a16="http://schemas.microsoft.com/office/drawing/2014/main" id="{BC27AC1D-B091-4AE5-B058-D7752D41E8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43" name="BEx5OESAY2W8SEGI3TSB65EHJ04B" descr="9CN2Y88X8WYV1HWZG1QILY9BK" hidden="1">
          <a:extLst>
            <a:ext uri="{FF2B5EF4-FFF2-40B4-BE49-F238E27FC236}">
              <a16:creationId xmlns:a16="http://schemas.microsoft.com/office/drawing/2014/main" id="{8D46A4B0-1CFA-4103-95D2-4BACEBD87C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44" name="BExS8T38WLC2R738ZC7BDJQAKJAJ" descr="MRI962L5PB0E0YWXCIBN82VJH" hidden="1">
          <a:extLst>
            <a:ext uri="{FF2B5EF4-FFF2-40B4-BE49-F238E27FC236}">
              <a16:creationId xmlns:a16="http://schemas.microsoft.com/office/drawing/2014/main" id="{0E92C05B-E4D1-4BDB-8117-9B7E940FF8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45" name="BExOPRCR0UW7TKXSV5WDTL348FGL" descr="S9JM17GP1802LHN4GT14BJYIC" hidden="1">
          <a:extLst>
            <a:ext uri="{FF2B5EF4-FFF2-40B4-BE49-F238E27FC236}">
              <a16:creationId xmlns:a16="http://schemas.microsoft.com/office/drawing/2014/main" id="{934152E7-6B9B-48F6-B845-7B52DE05E4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46" name="BEx973S463FCQVJ7QDFBUIU0WJ3F" descr="ZQTVYL8DCSADVT0QMRXFLU0TR" hidden="1">
          <a:extLst>
            <a:ext uri="{FF2B5EF4-FFF2-40B4-BE49-F238E27FC236}">
              <a16:creationId xmlns:a16="http://schemas.microsoft.com/office/drawing/2014/main" id="{9F3953EF-E0CC-4448-99B1-69B0117100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47" name="BExS8T38WLC2R738ZC7BDJQAKJAJ" descr="MRI962L5PB0E0YWXCIBN82VJH" hidden="1">
          <a:extLst>
            <a:ext uri="{FF2B5EF4-FFF2-40B4-BE49-F238E27FC236}">
              <a16:creationId xmlns:a16="http://schemas.microsoft.com/office/drawing/2014/main" id="{4E4FC59C-4C0B-48EB-9CC8-27EEBA3EC7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48" name="BExOPRCR0UW7TKXSV5WDTL348FGL" descr="S9JM17GP1802LHN4GT14BJYIC" hidden="1">
          <a:extLst>
            <a:ext uri="{FF2B5EF4-FFF2-40B4-BE49-F238E27FC236}">
              <a16:creationId xmlns:a16="http://schemas.microsoft.com/office/drawing/2014/main" id="{CE2323C7-B9E8-420E-ABA2-EEC884814C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49" name="BEx5OESAY2W8SEGI3TSB65EHJ04B" descr="9CN2Y88X8WYV1HWZG1QILY9BK" hidden="1">
          <a:extLst>
            <a:ext uri="{FF2B5EF4-FFF2-40B4-BE49-F238E27FC236}">
              <a16:creationId xmlns:a16="http://schemas.microsoft.com/office/drawing/2014/main" id="{051868A6-CD60-40F2-8903-0E23C1CC18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50" name="BEx973S463FCQVJ7QDFBUIU0WJ3F" descr="ZQTVYL8DCSADVT0QMRXFLU0TR" hidden="1">
          <a:extLst>
            <a:ext uri="{FF2B5EF4-FFF2-40B4-BE49-F238E27FC236}">
              <a16:creationId xmlns:a16="http://schemas.microsoft.com/office/drawing/2014/main" id="{DC8824FF-59D0-42E0-AE9C-8E681C48AA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51" name="BExS8T38WLC2R738ZC7BDJQAKJAJ" descr="MRI962L5PB0E0YWXCIBN82VJH" hidden="1">
          <a:extLst>
            <a:ext uri="{FF2B5EF4-FFF2-40B4-BE49-F238E27FC236}">
              <a16:creationId xmlns:a16="http://schemas.microsoft.com/office/drawing/2014/main" id="{8EF3B277-D3C3-4E75-9F87-E0EB5B1859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52" name="BExOPRCR0UW7TKXSV5WDTL348FGL" descr="S9JM17GP1802LHN4GT14BJYIC" hidden="1">
          <a:extLst>
            <a:ext uri="{FF2B5EF4-FFF2-40B4-BE49-F238E27FC236}">
              <a16:creationId xmlns:a16="http://schemas.microsoft.com/office/drawing/2014/main" id="{A6C273D7-C78C-444F-8FC9-932B4926D4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53" name="BEx5OESAY2W8SEGI3TSB65EHJ04B" descr="9CN2Y88X8WYV1HWZG1QILY9BK" hidden="1">
          <a:extLst>
            <a:ext uri="{FF2B5EF4-FFF2-40B4-BE49-F238E27FC236}">
              <a16:creationId xmlns:a16="http://schemas.microsoft.com/office/drawing/2014/main" id="{61E7D608-1AA7-4C29-AEBC-D19E4C0959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54" name="BExS8T38WLC2R738ZC7BDJQAKJAJ" descr="MRI962L5PB0E0YWXCIBN82VJH" hidden="1">
          <a:extLst>
            <a:ext uri="{FF2B5EF4-FFF2-40B4-BE49-F238E27FC236}">
              <a16:creationId xmlns:a16="http://schemas.microsoft.com/office/drawing/2014/main" id="{A08828ED-BD13-4B54-A666-0AB0C9F518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55" name="BExOPRCR0UW7TKXSV5WDTL348FGL" descr="S9JM17GP1802LHN4GT14BJYIC" hidden="1">
          <a:extLst>
            <a:ext uri="{FF2B5EF4-FFF2-40B4-BE49-F238E27FC236}">
              <a16:creationId xmlns:a16="http://schemas.microsoft.com/office/drawing/2014/main" id="{3B73DBEA-B934-4657-B7B5-BA9B2A4E45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56" name="BEx973S463FCQVJ7QDFBUIU0WJ3F" descr="ZQTVYL8DCSADVT0QMRXFLU0TR" hidden="1">
          <a:extLst>
            <a:ext uri="{FF2B5EF4-FFF2-40B4-BE49-F238E27FC236}">
              <a16:creationId xmlns:a16="http://schemas.microsoft.com/office/drawing/2014/main" id="{C4EF5A32-DF2C-4AF2-B0A3-C9418D312F8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57" name="BExS8T38WLC2R738ZC7BDJQAKJAJ" descr="MRI962L5PB0E0YWXCIBN82VJH" hidden="1">
          <a:extLst>
            <a:ext uri="{FF2B5EF4-FFF2-40B4-BE49-F238E27FC236}">
              <a16:creationId xmlns:a16="http://schemas.microsoft.com/office/drawing/2014/main" id="{028B9A1D-4B5E-44B8-9871-CC0BFB9EF8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58" name="BExOPRCR0UW7TKXSV5WDTL348FGL" descr="S9JM17GP1802LHN4GT14BJYIC" hidden="1">
          <a:extLst>
            <a:ext uri="{FF2B5EF4-FFF2-40B4-BE49-F238E27FC236}">
              <a16:creationId xmlns:a16="http://schemas.microsoft.com/office/drawing/2014/main" id="{247F830B-E6FC-4696-B78C-CCFFA0B489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59" name="BEx5OESAY2W8SEGI3TSB65EHJ04B" descr="9CN2Y88X8WYV1HWZG1QILY9BK" hidden="1">
          <a:extLst>
            <a:ext uri="{FF2B5EF4-FFF2-40B4-BE49-F238E27FC236}">
              <a16:creationId xmlns:a16="http://schemas.microsoft.com/office/drawing/2014/main" id="{8016C9FF-F663-4F66-BA25-77E813B9FB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60" name="BExS8T38WLC2R738ZC7BDJQAKJAJ" descr="MRI962L5PB0E0YWXCIBN82VJH" hidden="1">
          <a:extLst>
            <a:ext uri="{FF2B5EF4-FFF2-40B4-BE49-F238E27FC236}">
              <a16:creationId xmlns:a16="http://schemas.microsoft.com/office/drawing/2014/main" id="{288004D8-BBCF-4044-ABEA-1CE11D73CD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61" name="BExOPRCR0UW7TKXSV5WDTL348FGL" descr="S9JM17GP1802LHN4GT14BJYIC" hidden="1">
          <a:extLst>
            <a:ext uri="{FF2B5EF4-FFF2-40B4-BE49-F238E27FC236}">
              <a16:creationId xmlns:a16="http://schemas.microsoft.com/office/drawing/2014/main" id="{1D0A3397-3011-4EC0-848E-3F29EA361F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62" name="BEx973S463FCQVJ7QDFBUIU0WJ3F" descr="ZQTVYL8DCSADVT0QMRXFLU0TR" hidden="1">
          <a:extLst>
            <a:ext uri="{FF2B5EF4-FFF2-40B4-BE49-F238E27FC236}">
              <a16:creationId xmlns:a16="http://schemas.microsoft.com/office/drawing/2014/main" id="{75899171-43CA-44C0-8FA9-C5A21D9AAB3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63" name="BExS8T38WLC2R738ZC7BDJQAKJAJ" descr="MRI962L5PB0E0YWXCIBN82VJH" hidden="1">
          <a:extLst>
            <a:ext uri="{FF2B5EF4-FFF2-40B4-BE49-F238E27FC236}">
              <a16:creationId xmlns:a16="http://schemas.microsoft.com/office/drawing/2014/main" id="{3C8761AB-437A-4C8B-802F-48A8E3C55A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64" name="BExOPRCR0UW7TKXSV5WDTL348FGL" descr="S9JM17GP1802LHN4GT14BJYIC" hidden="1">
          <a:extLst>
            <a:ext uri="{FF2B5EF4-FFF2-40B4-BE49-F238E27FC236}">
              <a16:creationId xmlns:a16="http://schemas.microsoft.com/office/drawing/2014/main" id="{EF25F3DA-FCFC-433E-815D-54F8E78900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65" name="BEx5OESAY2W8SEGI3TSB65EHJ04B" descr="9CN2Y88X8WYV1HWZG1QILY9BK" hidden="1">
          <a:extLst>
            <a:ext uri="{FF2B5EF4-FFF2-40B4-BE49-F238E27FC236}">
              <a16:creationId xmlns:a16="http://schemas.microsoft.com/office/drawing/2014/main" id="{12339F3F-247A-4B0C-9F67-092D037A10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66" name="BEx973S463FCQVJ7QDFBUIU0WJ3F" descr="ZQTVYL8DCSADVT0QMRXFLU0TR" hidden="1">
          <a:extLst>
            <a:ext uri="{FF2B5EF4-FFF2-40B4-BE49-F238E27FC236}">
              <a16:creationId xmlns:a16="http://schemas.microsoft.com/office/drawing/2014/main" id="{99F7FC4F-FA49-4D1D-9CCA-7FB8715DA2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67" name="BExS8T38WLC2R738ZC7BDJQAKJAJ" descr="MRI962L5PB0E0YWXCIBN82VJH" hidden="1">
          <a:extLst>
            <a:ext uri="{FF2B5EF4-FFF2-40B4-BE49-F238E27FC236}">
              <a16:creationId xmlns:a16="http://schemas.microsoft.com/office/drawing/2014/main" id="{0A884348-E23D-41F8-A641-6399CF5249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68" name="BExOPRCR0UW7TKXSV5WDTL348FGL" descr="S9JM17GP1802LHN4GT14BJYIC" hidden="1">
          <a:extLst>
            <a:ext uri="{FF2B5EF4-FFF2-40B4-BE49-F238E27FC236}">
              <a16:creationId xmlns:a16="http://schemas.microsoft.com/office/drawing/2014/main" id="{477699F0-CB0A-4BFB-A3F5-529D78B18A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69" name="BEx5OESAY2W8SEGI3TSB65EHJ04B" descr="9CN2Y88X8WYV1HWZG1QILY9BK" hidden="1">
          <a:extLst>
            <a:ext uri="{FF2B5EF4-FFF2-40B4-BE49-F238E27FC236}">
              <a16:creationId xmlns:a16="http://schemas.microsoft.com/office/drawing/2014/main" id="{8C575F82-6CFA-4406-AA2F-F748E71CD7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70" name="BExS8T38WLC2R738ZC7BDJQAKJAJ" descr="MRI962L5PB0E0YWXCIBN82VJH" hidden="1">
          <a:extLst>
            <a:ext uri="{FF2B5EF4-FFF2-40B4-BE49-F238E27FC236}">
              <a16:creationId xmlns:a16="http://schemas.microsoft.com/office/drawing/2014/main" id="{FED645DA-C3DA-4EAA-AB88-85497F07BF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71" name="BExOPRCR0UW7TKXSV5WDTL348FGL" descr="S9JM17GP1802LHN4GT14BJYIC" hidden="1">
          <a:extLst>
            <a:ext uri="{FF2B5EF4-FFF2-40B4-BE49-F238E27FC236}">
              <a16:creationId xmlns:a16="http://schemas.microsoft.com/office/drawing/2014/main" id="{57F90FDF-D727-4EE6-B19B-5134497AED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72" name="BEx973S463FCQVJ7QDFBUIU0WJ3F" descr="ZQTVYL8DCSADVT0QMRXFLU0TR" hidden="1">
          <a:extLst>
            <a:ext uri="{FF2B5EF4-FFF2-40B4-BE49-F238E27FC236}">
              <a16:creationId xmlns:a16="http://schemas.microsoft.com/office/drawing/2014/main" id="{49160C04-FA74-4BD5-9479-7196E6C2E9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73" name="BExS8T38WLC2R738ZC7BDJQAKJAJ" descr="MRI962L5PB0E0YWXCIBN82VJH" hidden="1">
          <a:extLst>
            <a:ext uri="{FF2B5EF4-FFF2-40B4-BE49-F238E27FC236}">
              <a16:creationId xmlns:a16="http://schemas.microsoft.com/office/drawing/2014/main" id="{E8F180D3-C41A-4182-A847-B9F7E700FF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74" name="BExOPRCR0UW7TKXSV5WDTL348FGL" descr="S9JM17GP1802LHN4GT14BJYIC" hidden="1">
          <a:extLst>
            <a:ext uri="{FF2B5EF4-FFF2-40B4-BE49-F238E27FC236}">
              <a16:creationId xmlns:a16="http://schemas.microsoft.com/office/drawing/2014/main" id="{0ADD7F27-C10D-47C0-A84C-2CA5036796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75" name="BEx5OESAY2W8SEGI3TSB65EHJ04B" descr="9CN2Y88X8WYV1HWZG1QILY9BK" hidden="1">
          <a:extLst>
            <a:ext uri="{FF2B5EF4-FFF2-40B4-BE49-F238E27FC236}">
              <a16:creationId xmlns:a16="http://schemas.microsoft.com/office/drawing/2014/main" id="{ADC5BFD3-A036-46FF-AFC0-6144B445C9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76" name="BExS8T38WLC2R738ZC7BDJQAKJAJ" descr="MRI962L5PB0E0YWXCIBN82VJH" hidden="1">
          <a:extLst>
            <a:ext uri="{FF2B5EF4-FFF2-40B4-BE49-F238E27FC236}">
              <a16:creationId xmlns:a16="http://schemas.microsoft.com/office/drawing/2014/main" id="{F31BC493-9CB1-42E6-B685-D074D8E1F0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77" name="BExOPRCR0UW7TKXSV5WDTL348FGL" descr="S9JM17GP1802LHN4GT14BJYIC" hidden="1">
          <a:extLst>
            <a:ext uri="{FF2B5EF4-FFF2-40B4-BE49-F238E27FC236}">
              <a16:creationId xmlns:a16="http://schemas.microsoft.com/office/drawing/2014/main" id="{74F9811B-F7DF-458A-84D0-105DA63F08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78" name="BEx973S463FCQVJ7QDFBUIU0WJ3F" descr="ZQTVYL8DCSADVT0QMRXFLU0TR" hidden="1">
          <a:extLst>
            <a:ext uri="{FF2B5EF4-FFF2-40B4-BE49-F238E27FC236}">
              <a16:creationId xmlns:a16="http://schemas.microsoft.com/office/drawing/2014/main" id="{DD484A8E-07B6-4C05-BA11-A52392310E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79" name="BExS8T38WLC2R738ZC7BDJQAKJAJ" descr="MRI962L5PB0E0YWXCIBN82VJH" hidden="1">
          <a:extLst>
            <a:ext uri="{FF2B5EF4-FFF2-40B4-BE49-F238E27FC236}">
              <a16:creationId xmlns:a16="http://schemas.microsoft.com/office/drawing/2014/main" id="{989A6828-A3D5-4210-A341-0D5E453826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80" name="BExOPRCR0UW7TKXSV5WDTL348FGL" descr="S9JM17GP1802LHN4GT14BJYIC" hidden="1">
          <a:extLst>
            <a:ext uri="{FF2B5EF4-FFF2-40B4-BE49-F238E27FC236}">
              <a16:creationId xmlns:a16="http://schemas.microsoft.com/office/drawing/2014/main" id="{2FF14098-F156-48ED-A8E4-60CBA2E16F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81" name="BEx5OESAY2W8SEGI3TSB65EHJ04B" descr="9CN2Y88X8WYV1HWZG1QILY9BK" hidden="1">
          <a:extLst>
            <a:ext uri="{FF2B5EF4-FFF2-40B4-BE49-F238E27FC236}">
              <a16:creationId xmlns:a16="http://schemas.microsoft.com/office/drawing/2014/main" id="{B0A29B44-DDE7-42C3-9770-FBA7257EA1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82" name="BExS8T38WLC2R738ZC7BDJQAKJAJ" descr="MRI962L5PB0E0YWXCIBN82VJH" hidden="1">
          <a:extLst>
            <a:ext uri="{FF2B5EF4-FFF2-40B4-BE49-F238E27FC236}">
              <a16:creationId xmlns:a16="http://schemas.microsoft.com/office/drawing/2014/main" id="{38A5817D-8EBF-4E9B-9FD8-AC29A9BB9F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83" name="BExOPRCR0UW7TKXSV5WDTL348FGL" descr="S9JM17GP1802LHN4GT14BJYIC" hidden="1">
          <a:extLst>
            <a:ext uri="{FF2B5EF4-FFF2-40B4-BE49-F238E27FC236}">
              <a16:creationId xmlns:a16="http://schemas.microsoft.com/office/drawing/2014/main" id="{DB0310CD-11A6-4081-A508-55F370DFD5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84" name="BEx973S463FCQVJ7QDFBUIU0WJ3F" descr="ZQTVYL8DCSADVT0QMRXFLU0TR" hidden="1">
          <a:extLst>
            <a:ext uri="{FF2B5EF4-FFF2-40B4-BE49-F238E27FC236}">
              <a16:creationId xmlns:a16="http://schemas.microsoft.com/office/drawing/2014/main" id="{0670CB4E-E037-465F-8DA5-170658FB22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85" name="BExS8T38WLC2R738ZC7BDJQAKJAJ" descr="MRI962L5PB0E0YWXCIBN82VJH" hidden="1">
          <a:extLst>
            <a:ext uri="{FF2B5EF4-FFF2-40B4-BE49-F238E27FC236}">
              <a16:creationId xmlns:a16="http://schemas.microsoft.com/office/drawing/2014/main" id="{A7797BB7-198B-4AFC-AAB6-487AFDD878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86" name="BExOPRCR0UW7TKXSV5WDTL348FGL" descr="S9JM17GP1802LHN4GT14BJYIC" hidden="1">
          <a:extLst>
            <a:ext uri="{FF2B5EF4-FFF2-40B4-BE49-F238E27FC236}">
              <a16:creationId xmlns:a16="http://schemas.microsoft.com/office/drawing/2014/main" id="{E0E28471-344D-4CB7-8451-111EB0A734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87" name="BEx5OESAY2W8SEGI3TSB65EHJ04B" descr="9CN2Y88X8WYV1HWZG1QILY9BK" hidden="1">
          <a:extLst>
            <a:ext uri="{FF2B5EF4-FFF2-40B4-BE49-F238E27FC236}">
              <a16:creationId xmlns:a16="http://schemas.microsoft.com/office/drawing/2014/main" id="{E48491A9-7269-4286-89BB-8A6137AF49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88" name="BExS8T38WLC2R738ZC7BDJQAKJAJ" descr="MRI962L5PB0E0YWXCIBN82VJH" hidden="1">
          <a:extLst>
            <a:ext uri="{FF2B5EF4-FFF2-40B4-BE49-F238E27FC236}">
              <a16:creationId xmlns:a16="http://schemas.microsoft.com/office/drawing/2014/main" id="{FAD21670-FC83-4A2B-A328-7B6435A007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89" name="BExOPRCR0UW7TKXSV5WDTL348FGL" descr="S9JM17GP1802LHN4GT14BJYIC" hidden="1">
          <a:extLst>
            <a:ext uri="{FF2B5EF4-FFF2-40B4-BE49-F238E27FC236}">
              <a16:creationId xmlns:a16="http://schemas.microsoft.com/office/drawing/2014/main" id="{3DB6BF87-0E0E-4FCB-8B30-20AD36951D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90" name="BEx973S463FCQVJ7QDFBUIU0WJ3F" descr="ZQTVYL8DCSADVT0QMRXFLU0TR" hidden="1">
          <a:extLst>
            <a:ext uri="{FF2B5EF4-FFF2-40B4-BE49-F238E27FC236}">
              <a16:creationId xmlns:a16="http://schemas.microsoft.com/office/drawing/2014/main" id="{5F95BB8D-809D-4E63-AC89-6C9F955FD2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91" name="BExS8T38WLC2R738ZC7BDJQAKJAJ" descr="MRI962L5PB0E0YWXCIBN82VJH" hidden="1">
          <a:extLst>
            <a:ext uri="{FF2B5EF4-FFF2-40B4-BE49-F238E27FC236}">
              <a16:creationId xmlns:a16="http://schemas.microsoft.com/office/drawing/2014/main" id="{26B10C46-D982-4910-8AF9-5FED43D66A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92" name="BExOPRCR0UW7TKXSV5WDTL348FGL" descr="S9JM17GP1802LHN4GT14BJYIC" hidden="1">
          <a:extLst>
            <a:ext uri="{FF2B5EF4-FFF2-40B4-BE49-F238E27FC236}">
              <a16:creationId xmlns:a16="http://schemas.microsoft.com/office/drawing/2014/main" id="{15E32838-EE28-4A36-A3F4-2E3F57C12C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93" name="BEx5OESAY2W8SEGI3TSB65EHJ04B" descr="9CN2Y88X8WYV1HWZG1QILY9BK" hidden="1">
          <a:extLst>
            <a:ext uri="{FF2B5EF4-FFF2-40B4-BE49-F238E27FC236}">
              <a16:creationId xmlns:a16="http://schemas.microsoft.com/office/drawing/2014/main" id="{B12BE3A3-D2F9-4E32-ABB9-8E56AE6FD3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94" name="BEx973S463FCQVJ7QDFBUIU0WJ3F" descr="ZQTVYL8DCSADVT0QMRXFLU0TR" hidden="1">
          <a:extLst>
            <a:ext uri="{FF2B5EF4-FFF2-40B4-BE49-F238E27FC236}">
              <a16:creationId xmlns:a16="http://schemas.microsoft.com/office/drawing/2014/main" id="{9E833EDB-AAAA-4672-978E-34AF54C314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95" name="BExS8T38WLC2R738ZC7BDJQAKJAJ" descr="MRI962L5PB0E0YWXCIBN82VJH" hidden="1">
          <a:extLst>
            <a:ext uri="{FF2B5EF4-FFF2-40B4-BE49-F238E27FC236}">
              <a16:creationId xmlns:a16="http://schemas.microsoft.com/office/drawing/2014/main" id="{9CA6CE0E-FE02-4644-BC59-F04827C1AA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96" name="BExOPRCR0UW7TKXSV5WDTL348FGL" descr="S9JM17GP1802LHN4GT14BJYIC" hidden="1">
          <a:extLst>
            <a:ext uri="{FF2B5EF4-FFF2-40B4-BE49-F238E27FC236}">
              <a16:creationId xmlns:a16="http://schemas.microsoft.com/office/drawing/2014/main" id="{E2F5FCC9-F7F5-4C05-9AC2-4A7965CA7C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97" name="BEx5OESAY2W8SEGI3TSB65EHJ04B" descr="9CN2Y88X8WYV1HWZG1QILY9BK" hidden="1">
          <a:extLst>
            <a:ext uri="{FF2B5EF4-FFF2-40B4-BE49-F238E27FC236}">
              <a16:creationId xmlns:a16="http://schemas.microsoft.com/office/drawing/2014/main" id="{CFF3A23B-B20B-4B9F-BCC8-586E667ACE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98" name="BExS8T38WLC2R738ZC7BDJQAKJAJ" descr="MRI962L5PB0E0YWXCIBN82VJH" hidden="1">
          <a:extLst>
            <a:ext uri="{FF2B5EF4-FFF2-40B4-BE49-F238E27FC236}">
              <a16:creationId xmlns:a16="http://schemas.microsoft.com/office/drawing/2014/main" id="{891F0275-B92D-44D9-856C-7AC0FB664C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99" name="BExOPRCR0UW7TKXSV5WDTL348FGL" descr="S9JM17GP1802LHN4GT14BJYIC" hidden="1">
          <a:extLst>
            <a:ext uri="{FF2B5EF4-FFF2-40B4-BE49-F238E27FC236}">
              <a16:creationId xmlns:a16="http://schemas.microsoft.com/office/drawing/2014/main" id="{19F0E015-49B6-44B4-A502-417A947060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00" name="BEx973S463FCQVJ7QDFBUIU0WJ3F" descr="ZQTVYL8DCSADVT0QMRXFLU0TR" hidden="1">
          <a:extLst>
            <a:ext uri="{FF2B5EF4-FFF2-40B4-BE49-F238E27FC236}">
              <a16:creationId xmlns:a16="http://schemas.microsoft.com/office/drawing/2014/main" id="{ED59E779-56B5-4A8B-A3B4-448ADC44EC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01" name="BExS8T38WLC2R738ZC7BDJQAKJAJ" descr="MRI962L5PB0E0YWXCIBN82VJH" hidden="1">
          <a:extLst>
            <a:ext uri="{FF2B5EF4-FFF2-40B4-BE49-F238E27FC236}">
              <a16:creationId xmlns:a16="http://schemas.microsoft.com/office/drawing/2014/main" id="{9CEB7473-6A5A-455E-8B5E-A6D45FCC06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02" name="BExOPRCR0UW7TKXSV5WDTL348FGL" descr="S9JM17GP1802LHN4GT14BJYIC" hidden="1">
          <a:extLst>
            <a:ext uri="{FF2B5EF4-FFF2-40B4-BE49-F238E27FC236}">
              <a16:creationId xmlns:a16="http://schemas.microsoft.com/office/drawing/2014/main" id="{E6772918-6905-49D7-9EA8-6FE5ACA603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03" name="BEx5OESAY2W8SEGI3TSB65EHJ04B" descr="9CN2Y88X8WYV1HWZG1QILY9BK" hidden="1">
          <a:extLst>
            <a:ext uri="{FF2B5EF4-FFF2-40B4-BE49-F238E27FC236}">
              <a16:creationId xmlns:a16="http://schemas.microsoft.com/office/drawing/2014/main" id="{A2553DE9-AD2D-4E7C-B634-A0018204E4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04" name="BExS8T38WLC2R738ZC7BDJQAKJAJ" descr="MRI962L5PB0E0YWXCIBN82VJH" hidden="1">
          <a:extLst>
            <a:ext uri="{FF2B5EF4-FFF2-40B4-BE49-F238E27FC236}">
              <a16:creationId xmlns:a16="http://schemas.microsoft.com/office/drawing/2014/main" id="{45826850-8769-4E1D-AC60-39446BAE11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05" name="BExOPRCR0UW7TKXSV5WDTL348FGL" descr="S9JM17GP1802LHN4GT14BJYIC" hidden="1">
          <a:extLst>
            <a:ext uri="{FF2B5EF4-FFF2-40B4-BE49-F238E27FC236}">
              <a16:creationId xmlns:a16="http://schemas.microsoft.com/office/drawing/2014/main" id="{37F026EE-531D-4BBB-9F55-DF016ADEA3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06" name="BEx973S463FCQVJ7QDFBUIU0WJ3F" descr="ZQTVYL8DCSADVT0QMRXFLU0TR" hidden="1">
          <a:extLst>
            <a:ext uri="{FF2B5EF4-FFF2-40B4-BE49-F238E27FC236}">
              <a16:creationId xmlns:a16="http://schemas.microsoft.com/office/drawing/2014/main" id="{D4A819F1-7074-47F8-81E5-54D70584546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07" name="BExS8T38WLC2R738ZC7BDJQAKJAJ" descr="MRI962L5PB0E0YWXCIBN82VJH" hidden="1">
          <a:extLst>
            <a:ext uri="{FF2B5EF4-FFF2-40B4-BE49-F238E27FC236}">
              <a16:creationId xmlns:a16="http://schemas.microsoft.com/office/drawing/2014/main" id="{90CBAFE6-DB0C-4305-8333-FFAF1F22DB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08" name="BExOPRCR0UW7TKXSV5WDTL348FGL" descr="S9JM17GP1802LHN4GT14BJYIC" hidden="1">
          <a:extLst>
            <a:ext uri="{FF2B5EF4-FFF2-40B4-BE49-F238E27FC236}">
              <a16:creationId xmlns:a16="http://schemas.microsoft.com/office/drawing/2014/main" id="{F62A63D5-C99F-445C-A154-8718ECEC72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09" name="BEx5OESAY2W8SEGI3TSB65EHJ04B" descr="9CN2Y88X8WYV1HWZG1QILY9BK" hidden="1">
          <a:extLst>
            <a:ext uri="{FF2B5EF4-FFF2-40B4-BE49-F238E27FC236}">
              <a16:creationId xmlns:a16="http://schemas.microsoft.com/office/drawing/2014/main" id="{6D10FAE2-7516-4621-ADB6-7ABE97A861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10" name="BEx973S463FCQVJ7QDFBUIU0WJ3F" descr="ZQTVYL8DCSADVT0QMRXFLU0TR" hidden="1">
          <a:extLst>
            <a:ext uri="{FF2B5EF4-FFF2-40B4-BE49-F238E27FC236}">
              <a16:creationId xmlns:a16="http://schemas.microsoft.com/office/drawing/2014/main" id="{2FF1EB43-8E1D-4D44-977A-4DB9AC29E39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11" name="BExS8T38WLC2R738ZC7BDJQAKJAJ" descr="MRI962L5PB0E0YWXCIBN82VJH" hidden="1">
          <a:extLst>
            <a:ext uri="{FF2B5EF4-FFF2-40B4-BE49-F238E27FC236}">
              <a16:creationId xmlns:a16="http://schemas.microsoft.com/office/drawing/2014/main" id="{870D1B65-A09C-4EC9-9F15-07A131DB0B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12" name="BExOPRCR0UW7TKXSV5WDTL348FGL" descr="S9JM17GP1802LHN4GT14BJYIC" hidden="1">
          <a:extLst>
            <a:ext uri="{FF2B5EF4-FFF2-40B4-BE49-F238E27FC236}">
              <a16:creationId xmlns:a16="http://schemas.microsoft.com/office/drawing/2014/main" id="{D96553E8-66EF-47D4-8453-365469FE91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13" name="BEx5OESAY2W8SEGI3TSB65EHJ04B" descr="9CN2Y88X8WYV1HWZG1QILY9BK" hidden="1">
          <a:extLst>
            <a:ext uri="{FF2B5EF4-FFF2-40B4-BE49-F238E27FC236}">
              <a16:creationId xmlns:a16="http://schemas.microsoft.com/office/drawing/2014/main" id="{78C20949-FDAD-4B34-9B4F-317C05B1A3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14" name="BExS8T38WLC2R738ZC7BDJQAKJAJ" descr="MRI962L5PB0E0YWXCIBN82VJH" hidden="1">
          <a:extLst>
            <a:ext uri="{FF2B5EF4-FFF2-40B4-BE49-F238E27FC236}">
              <a16:creationId xmlns:a16="http://schemas.microsoft.com/office/drawing/2014/main" id="{CEC04F5C-EFF5-49D9-B668-8B85FD48AB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15" name="BExOPRCR0UW7TKXSV5WDTL348FGL" descr="S9JM17GP1802LHN4GT14BJYIC" hidden="1">
          <a:extLst>
            <a:ext uri="{FF2B5EF4-FFF2-40B4-BE49-F238E27FC236}">
              <a16:creationId xmlns:a16="http://schemas.microsoft.com/office/drawing/2014/main" id="{06D35CC4-4528-4D65-A462-11DAE6F8FF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16" name="BEx973S463FCQVJ7QDFBUIU0WJ3F" descr="ZQTVYL8DCSADVT0QMRXFLU0TR" hidden="1">
          <a:extLst>
            <a:ext uri="{FF2B5EF4-FFF2-40B4-BE49-F238E27FC236}">
              <a16:creationId xmlns:a16="http://schemas.microsoft.com/office/drawing/2014/main" id="{0F74538C-4C6D-48F0-A41E-195E6831AF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17" name="BExS8T38WLC2R738ZC7BDJQAKJAJ" descr="MRI962L5PB0E0YWXCIBN82VJH" hidden="1">
          <a:extLst>
            <a:ext uri="{FF2B5EF4-FFF2-40B4-BE49-F238E27FC236}">
              <a16:creationId xmlns:a16="http://schemas.microsoft.com/office/drawing/2014/main" id="{0A0E7476-F605-43E6-AEA4-717E62B6FA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18" name="BExOPRCR0UW7TKXSV5WDTL348FGL" descr="S9JM17GP1802LHN4GT14BJYIC" hidden="1">
          <a:extLst>
            <a:ext uri="{FF2B5EF4-FFF2-40B4-BE49-F238E27FC236}">
              <a16:creationId xmlns:a16="http://schemas.microsoft.com/office/drawing/2014/main" id="{AC1A97E8-33FF-4BF1-8A61-ADAD064301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19" name="BEx5OESAY2W8SEGI3TSB65EHJ04B" descr="9CN2Y88X8WYV1HWZG1QILY9BK" hidden="1">
          <a:extLst>
            <a:ext uri="{FF2B5EF4-FFF2-40B4-BE49-F238E27FC236}">
              <a16:creationId xmlns:a16="http://schemas.microsoft.com/office/drawing/2014/main" id="{9E5AC7F5-E33D-4909-848C-61FB8FFDA2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20" name="BExS8T38WLC2R738ZC7BDJQAKJAJ" descr="MRI962L5PB0E0YWXCIBN82VJH" hidden="1">
          <a:extLst>
            <a:ext uri="{FF2B5EF4-FFF2-40B4-BE49-F238E27FC236}">
              <a16:creationId xmlns:a16="http://schemas.microsoft.com/office/drawing/2014/main" id="{A7677CE0-5616-4C0D-BC59-A8033B010C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21" name="BExOPRCR0UW7TKXSV5WDTL348FGL" descr="S9JM17GP1802LHN4GT14BJYIC" hidden="1">
          <a:extLst>
            <a:ext uri="{FF2B5EF4-FFF2-40B4-BE49-F238E27FC236}">
              <a16:creationId xmlns:a16="http://schemas.microsoft.com/office/drawing/2014/main" id="{0FA7AD0A-3396-474B-9281-6D1CA02CA1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22" name="BEx973S463FCQVJ7QDFBUIU0WJ3F" descr="ZQTVYL8DCSADVT0QMRXFLU0TR" hidden="1">
          <a:extLst>
            <a:ext uri="{FF2B5EF4-FFF2-40B4-BE49-F238E27FC236}">
              <a16:creationId xmlns:a16="http://schemas.microsoft.com/office/drawing/2014/main" id="{00D87D6C-FA85-480C-A2DD-742A9FC5BF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23" name="BExS8T38WLC2R738ZC7BDJQAKJAJ" descr="MRI962L5PB0E0YWXCIBN82VJH" hidden="1">
          <a:extLst>
            <a:ext uri="{FF2B5EF4-FFF2-40B4-BE49-F238E27FC236}">
              <a16:creationId xmlns:a16="http://schemas.microsoft.com/office/drawing/2014/main" id="{76CC41BC-6761-4DE4-9F84-6102D5862C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24" name="BExOPRCR0UW7TKXSV5WDTL348FGL" descr="S9JM17GP1802LHN4GT14BJYIC" hidden="1">
          <a:extLst>
            <a:ext uri="{FF2B5EF4-FFF2-40B4-BE49-F238E27FC236}">
              <a16:creationId xmlns:a16="http://schemas.microsoft.com/office/drawing/2014/main" id="{8250DF1A-DABC-4089-9DCA-B151AFA738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25" name="BEx5OESAY2W8SEGI3TSB65EHJ04B" descr="9CN2Y88X8WYV1HWZG1QILY9BK" hidden="1">
          <a:extLst>
            <a:ext uri="{FF2B5EF4-FFF2-40B4-BE49-F238E27FC236}">
              <a16:creationId xmlns:a16="http://schemas.microsoft.com/office/drawing/2014/main" id="{DF740B48-C827-4ED8-A928-BAA76123F6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26" name="BExS8T38WLC2R738ZC7BDJQAKJAJ" descr="MRI962L5PB0E0YWXCIBN82VJH" hidden="1">
          <a:extLst>
            <a:ext uri="{FF2B5EF4-FFF2-40B4-BE49-F238E27FC236}">
              <a16:creationId xmlns:a16="http://schemas.microsoft.com/office/drawing/2014/main" id="{BDB042E7-B3CD-4EBD-BB16-02DF42BBA8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27" name="BExOPRCR0UW7TKXSV5WDTL348FGL" descr="S9JM17GP1802LHN4GT14BJYIC" hidden="1">
          <a:extLst>
            <a:ext uri="{FF2B5EF4-FFF2-40B4-BE49-F238E27FC236}">
              <a16:creationId xmlns:a16="http://schemas.microsoft.com/office/drawing/2014/main" id="{B50B2308-5C75-4BA5-81D6-53E2563CDE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28" name="BEx973S463FCQVJ7QDFBUIU0WJ3F" descr="ZQTVYL8DCSADVT0QMRXFLU0TR" hidden="1">
          <a:extLst>
            <a:ext uri="{FF2B5EF4-FFF2-40B4-BE49-F238E27FC236}">
              <a16:creationId xmlns:a16="http://schemas.microsoft.com/office/drawing/2014/main" id="{59362B8C-F362-45F8-8C90-6C43F74BEF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29" name="BExS8T38WLC2R738ZC7BDJQAKJAJ" descr="MRI962L5PB0E0YWXCIBN82VJH" hidden="1">
          <a:extLst>
            <a:ext uri="{FF2B5EF4-FFF2-40B4-BE49-F238E27FC236}">
              <a16:creationId xmlns:a16="http://schemas.microsoft.com/office/drawing/2014/main" id="{868B7569-7B8E-41CF-839D-21C546E82D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30" name="BExOPRCR0UW7TKXSV5WDTL348FGL" descr="S9JM17GP1802LHN4GT14BJYIC" hidden="1">
          <a:extLst>
            <a:ext uri="{FF2B5EF4-FFF2-40B4-BE49-F238E27FC236}">
              <a16:creationId xmlns:a16="http://schemas.microsoft.com/office/drawing/2014/main" id="{2FE224D0-04BF-43CE-BBF7-0770DEFEC3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31" name="BEx5OESAY2W8SEGI3TSB65EHJ04B" descr="9CN2Y88X8WYV1HWZG1QILY9BK" hidden="1">
          <a:extLst>
            <a:ext uri="{FF2B5EF4-FFF2-40B4-BE49-F238E27FC236}">
              <a16:creationId xmlns:a16="http://schemas.microsoft.com/office/drawing/2014/main" id="{BCAE8DE6-4ED5-4D63-9BAE-D313B076DE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32" name="BExS8T38WLC2R738ZC7BDJQAKJAJ" descr="MRI962L5PB0E0YWXCIBN82VJH" hidden="1">
          <a:extLst>
            <a:ext uri="{FF2B5EF4-FFF2-40B4-BE49-F238E27FC236}">
              <a16:creationId xmlns:a16="http://schemas.microsoft.com/office/drawing/2014/main" id="{BDA840FD-11BE-4398-8376-4A7F398310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33" name="BExOPRCR0UW7TKXSV5WDTL348FGL" descr="S9JM17GP1802LHN4GT14BJYIC" hidden="1">
          <a:extLst>
            <a:ext uri="{FF2B5EF4-FFF2-40B4-BE49-F238E27FC236}">
              <a16:creationId xmlns:a16="http://schemas.microsoft.com/office/drawing/2014/main" id="{5A5364C6-D8BF-4DD4-A9D7-98CDFC5E5E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34" name="BEx973S463FCQVJ7QDFBUIU0WJ3F" descr="ZQTVYL8DCSADVT0QMRXFLU0TR" hidden="1">
          <a:extLst>
            <a:ext uri="{FF2B5EF4-FFF2-40B4-BE49-F238E27FC236}">
              <a16:creationId xmlns:a16="http://schemas.microsoft.com/office/drawing/2014/main" id="{7FF6A095-379C-4D4E-9797-1ECB108D99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35" name="BExS8T38WLC2R738ZC7BDJQAKJAJ" descr="MRI962L5PB0E0YWXCIBN82VJH" hidden="1">
          <a:extLst>
            <a:ext uri="{FF2B5EF4-FFF2-40B4-BE49-F238E27FC236}">
              <a16:creationId xmlns:a16="http://schemas.microsoft.com/office/drawing/2014/main" id="{A7E31505-1215-4D6B-B778-0EE6BD9B86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36" name="BExOPRCR0UW7TKXSV5WDTL348FGL" descr="S9JM17GP1802LHN4GT14BJYIC" hidden="1">
          <a:extLst>
            <a:ext uri="{FF2B5EF4-FFF2-40B4-BE49-F238E27FC236}">
              <a16:creationId xmlns:a16="http://schemas.microsoft.com/office/drawing/2014/main" id="{D088F3C8-4FD9-46B7-B802-A977082359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37" name="BEx5OESAY2W8SEGI3TSB65EHJ04B" descr="9CN2Y88X8WYV1HWZG1QILY9BK" hidden="1">
          <a:extLst>
            <a:ext uri="{FF2B5EF4-FFF2-40B4-BE49-F238E27FC236}">
              <a16:creationId xmlns:a16="http://schemas.microsoft.com/office/drawing/2014/main" id="{1B38FFDD-B2B1-425E-B8E6-4BDC08FDA9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38" name="BEx973S463FCQVJ7QDFBUIU0WJ3F" descr="ZQTVYL8DCSADVT0QMRXFLU0TR" hidden="1">
          <a:extLst>
            <a:ext uri="{FF2B5EF4-FFF2-40B4-BE49-F238E27FC236}">
              <a16:creationId xmlns:a16="http://schemas.microsoft.com/office/drawing/2014/main" id="{1C6DA716-24C8-467B-AD27-809643C855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39" name="BExS8T38WLC2R738ZC7BDJQAKJAJ" descr="MRI962L5PB0E0YWXCIBN82VJH" hidden="1">
          <a:extLst>
            <a:ext uri="{FF2B5EF4-FFF2-40B4-BE49-F238E27FC236}">
              <a16:creationId xmlns:a16="http://schemas.microsoft.com/office/drawing/2014/main" id="{DA41FFC4-10D0-44DF-AA45-E1634ABFEE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40" name="BExOPRCR0UW7TKXSV5WDTL348FGL" descr="S9JM17GP1802LHN4GT14BJYIC" hidden="1">
          <a:extLst>
            <a:ext uri="{FF2B5EF4-FFF2-40B4-BE49-F238E27FC236}">
              <a16:creationId xmlns:a16="http://schemas.microsoft.com/office/drawing/2014/main" id="{85823A02-C30F-4264-9A4C-2C4E64876B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41" name="BEx5OESAY2W8SEGI3TSB65EHJ04B" descr="9CN2Y88X8WYV1HWZG1QILY9BK" hidden="1">
          <a:extLst>
            <a:ext uri="{FF2B5EF4-FFF2-40B4-BE49-F238E27FC236}">
              <a16:creationId xmlns:a16="http://schemas.microsoft.com/office/drawing/2014/main" id="{09FB5692-2DC9-487D-AE1D-C281D25408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42" name="BExS8T38WLC2R738ZC7BDJQAKJAJ" descr="MRI962L5PB0E0YWXCIBN82VJH" hidden="1">
          <a:extLst>
            <a:ext uri="{FF2B5EF4-FFF2-40B4-BE49-F238E27FC236}">
              <a16:creationId xmlns:a16="http://schemas.microsoft.com/office/drawing/2014/main" id="{8F36E914-2315-452E-A663-6DA2718CAE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43" name="BExOPRCR0UW7TKXSV5WDTL348FGL" descr="S9JM17GP1802LHN4GT14BJYIC" hidden="1">
          <a:extLst>
            <a:ext uri="{FF2B5EF4-FFF2-40B4-BE49-F238E27FC236}">
              <a16:creationId xmlns:a16="http://schemas.microsoft.com/office/drawing/2014/main" id="{75A2691C-1453-475F-92C4-98F10DD141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44" name="BEx973S463FCQVJ7QDFBUIU0WJ3F" descr="ZQTVYL8DCSADVT0QMRXFLU0TR" hidden="1">
          <a:extLst>
            <a:ext uri="{FF2B5EF4-FFF2-40B4-BE49-F238E27FC236}">
              <a16:creationId xmlns:a16="http://schemas.microsoft.com/office/drawing/2014/main" id="{4FF0FB2B-79BD-4C60-A312-AADFE987C6C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45" name="BExS8T38WLC2R738ZC7BDJQAKJAJ" descr="MRI962L5PB0E0YWXCIBN82VJH" hidden="1">
          <a:extLst>
            <a:ext uri="{FF2B5EF4-FFF2-40B4-BE49-F238E27FC236}">
              <a16:creationId xmlns:a16="http://schemas.microsoft.com/office/drawing/2014/main" id="{A62091E9-ED67-4373-8021-55FA4D6DFB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46" name="BExOPRCR0UW7TKXSV5WDTL348FGL" descr="S9JM17GP1802LHN4GT14BJYIC" hidden="1">
          <a:extLst>
            <a:ext uri="{FF2B5EF4-FFF2-40B4-BE49-F238E27FC236}">
              <a16:creationId xmlns:a16="http://schemas.microsoft.com/office/drawing/2014/main" id="{D4CAF2F6-41CA-4545-ADD3-6D7ACA7A5D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47" name="BEx5OESAY2W8SEGI3TSB65EHJ04B" descr="9CN2Y88X8WYV1HWZG1QILY9BK" hidden="1">
          <a:extLst>
            <a:ext uri="{FF2B5EF4-FFF2-40B4-BE49-F238E27FC236}">
              <a16:creationId xmlns:a16="http://schemas.microsoft.com/office/drawing/2014/main" id="{B89090D1-AE5F-4F76-AFBB-CC11490E40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48" name="BExS8T38WLC2R738ZC7BDJQAKJAJ" descr="MRI962L5PB0E0YWXCIBN82VJH" hidden="1">
          <a:extLst>
            <a:ext uri="{FF2B5EF4-FFF2-40B4-BE49-F238E27FC236}">
              <a16:creationId xmlns:a16="http://schemas.microsoft.com/office/drawing/2014/main" id="{08BA8D88-0C49-4F6C-81D6-DFAE7C6E47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49" name="BExOPRCR0UW7TKXSV5WDTL348FGL" descr="S9JM17GP1802LHN4GT14BJYIC" hidden="1">
          <a:extLst>
            <a:ext uri="{FF2B5EF4-FFF2-40B4-BE49-F238E27FC236}">
              <a16:creationId xmlns:a16="http://schemas.microsoft.com/office/drawing/2014/main" id="{385977C1-EEF9-4805-977B-49FCFCF5B3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50" name="BEx973S463FCQVJ7QDFBUIU0WJ3F" descr="ZQTVYL8DCSADVT0QMRXFLU0TR" hidden="1">
          <a:extLst>
            <a:ext uri="{FF2B5EF4-FFF2-40B4-BE49-F238E27FC236}">
              <a16:creationId xmlns:a16="http://schemas.microsoft.com/office/drawing/2014/main" id="{302B1020-FD43-4FE4-8ABC-ECA2238763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51" name="BExS8T38WLC2R738ZC7BDJQAKJAJ" descr="MRI962L5PB0E0YWXCIBN82VJH" hidden="1">
          <a:extLst>
            <a:ext uri="{FF2B5EF4-FFF2-40B4-BE49-F238E27FC236}">
              <a16:creationId xmlns:a16="http://schemas.microsoft.com/office/drawing/2014/main" id="{5F30BC47-30AD-48EF-A2EF-67AE87391D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52" name="BExOPRCR0UW7TKXSV5WDTL348FGL" descr="S9JM17GP1802LHN4GT14BJYIC" hidden="1">
          <a:extLst>
            <a:ext uri="{FF2B5EF4-FFF2-40B4-BE49-F238E27FC236}">
              <a16:creationId xmlns:a16="http://schemas.microsoft.com/office/drawing/2014/main" id="{1F57D809-A915-4D02-B47C-9F429F3372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53" name="BEx5OESAY2W8SEGI3TSB65EHJ04B" descr="9CN2Y88X8WYV1HWZG1QILY9BK" hidden="1">
          <a:extLst>
            <a:ext uri="{FF2B5EF4-FFF2-40B4-BE49-F238E27FC236}">
              <a16:creationId xmlns:a16="http://schemas.microsoft.com/office/drawing/2014/main" id="{4302DCE7-BA44-48E3-946F-3905975A87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54" name="BEx973S463FCQVJ7QDFBUIU0WJ3F" descr="ZQTVYL8DCSADVT0QMRXFLU0TR" hidden="1">
          <a:extLst>
            <a:ext uri="{FF2B5EF4-FFF2-40B4-BE49-F238E27FC236}">
              <a16:creationId xmlns:a16="http://schemas.microsoft.com/office/drawing/2014/main" id="{D2051556-5E2F-494B-A5FE-472D3D30060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55" name="BExS8T38WLC2R738ZC7BDJQAKJAJ" descr="MRI962L5PB0E0YWXCIBN82VJH" hidden="1">
          <a:extLst>
            <a:ext uri="{FF2B5EF4-FFF2-40B4-BE49-F238E27FC236}">
              <a16:creationId xmlns:a16="http://schemas.microsoft.com/office/drawing/2014/main" id="{6DD777F2-893A-4A25-AD51-B1B0AC5778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56" name="BExOPRCR0UW7TKXSV5WDTL348FGL" descr="S9JM17GP1802LHN4GT14BJYIC" hidden="1">
          <a:extLst>
            <a:ext uri="{FF2B5EF4-FFF2-40B4-BE49-F238E27FC236}">
              <a16:creationId xmlns:a16="http://schemas.microsoft.com/office/drawing/2014/main" id="{513BBE61-CA47-4A06-8D77-340E813F45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57" name="BEx5OESAY2W8SEGI3TSB65EHJ04B" descr="9CN2Y88X8WYV1HWZG1QILY9BK" hidden="1">
          <a:extLst>
            <a:ext uri="{FF2B5EF4-FFF2-40B4-BE49-F238E27FC236}">
              <a16:creationId xmlns:a16="http://schemas.microsoft.com/office/drawing/2014/main" id="{6CA397F0-7197-4DCE-8812-2417DFD6FD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58" name="BExS8T38WLC2R738ZC7BDJQAKJAJ" descr="MRI962L5PB0E0YWXCIBN82VJH" hidden="1">
          <a:extLst>
            <a:ext uri="{FF2B5EF4-FFF2-40B4-BE49-F238E27FC236}">
              <a16:creationId xmlns:a16="http://schemas.microsoft.com/office/drawing/2014/main" id="{A0A3C795-A512-496C-B7BD-86789F9304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59" name="BExOPRCR0UW7TKXSV5WDTL348FGL" descr="S9JM17GP1802LHN4GT14BJYIC" hidden="1">
          <a:extLst>
            <a:ext uri="{FF2B5EF4-FFF2-40B4-BE49-F238E27FC236}">
              <a16:creationId xmlns:a16="http://schemas.microsoft.com/office/drawing/2014/main" id="{91A639F1-C92B-4BDA-A89E-CD8C40677D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60" name="BEx973S463FCQVJ7QDFBUIU0WJ3F" descr="ZQTVYL8DCSADVT0QMRXFLU0TR" hidden="1">
          <a:extLst>
            <a:ext uri="{FF2B5EF4-FFF2-40B4-BE49-F238E27FC236}">
              <a16:creationId xmlns:a16="http://schemas.microsoft.com/office/drawing/2014/main" id="{E3A52EAF-5C8A-4438-B93A-72B81D2A47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61" name="BExS8T38WLC2R738ZC7BDJQAKJAJ" descr="MRI962L5PB0E0YWXCIBN82VJH" hidden="1">
          <a:extLst>
            <a:ext uri="{FF2B5EF4-FFF2-40B4-BE49-F238E27FC236}">
              <a16:creationId xmlns:a16="http://schemas.microsoft.com/office/drawing/2014/main" id="{C0EEA537-60D1-4A07-87B8-8597AABE3C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62" name="BExOPRCR0UW7TKXSV5WDTL348FGL" descr="S9JM17GP1802LHN4GT14BJYIC" hidden="1">
          <a:extLst>
            <a:ext uri="{FF2B5EF4-FFF2-40B4-BE49-F238E27FC236}">
              <a16:creationId xmlns:a16="http://schemas.microsoft.com/office/drawing/2014/main" id="{5F365574-1FD8-4784-94D8-2B865649D8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63" name="BEx5OESAY2W8SEGI3TSB65EHJ04B" descr="9CN2Y88X8WYV1HWZG1QILY9BK" hidden="1">
          <a:extLst>
            <a:ext uri="{FF2B5EF4-FFF2-40B4-BE49-F238E27FC236}">
              <a16:creationId xmlns:a16="http://schemas.microsoft.com/office/drawing/2014/main" id="{FDFCDB5D-E211-4573-A259-5618FFC318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64" name="BExS8T38WLC2R738ZC7BDJQAKJAJ" descr="MRI962L5PB0E0YWXCIBN82VJH" hidden="1">
          <a:extLst>
            <a:ext uri="{FF2B5EF4-FFF2-40B4-BE49-F238E27FC236}">
              <a16:creationId xmlns:a16="http://schemas.microsoft.com/office/drawing/2014/main" id="{D53F8977-E1BF-4AC7-B255-5C7A0BEB1D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65" name="BExOPRCR0UW7TKXSV5WDTL348FGL" descr="S9JM17GP1802LHN4GT14BJYIC" hidden="1">
          <a:extLst>
            <a:ext uri="{FF2B5EF4-FFF2-40B4-BE49-F238E27FC236}">
              <a16:creationId xmlns:a16="http://schemas.microsoft.com/office/drawing/2014/main" id="{C78EABBE-4B98-4632-85E4-467EA7B64E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66" name="BEx973S463FCQVJ7QDFBUIU0WJ3F" descr="ZQTVYL8DCSADVT0QMRXFLU0TR" hidden="1">
          <a:extLst>
            <a:ext uri="{FF2B5EF4-FFF2-40B4-BE49-F238E27FC236}">
              <a16:creationId xmlns:a16="http://schemas.microsoft.com/office/drawing/2014/main" id="{0AECDD8D-B1D3-40DA-9E78-29AD513EFB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67" name="BExS8T38WLC2R738ZC7BDJQAKJAJ" descr="MRI962L5PB0E0YWXCIBN82VJH" hidden="1">
          <a:extLst>
            <a:ext uri="{FF2B5EF4-FFF2-40B4-BE49-F238E27FC236}">
              <a16:creationId xmlns:a16="http://schemas.microsoft.com/office/drawing/2014/main" id="{7345DB08-13A7-459C-982A-1EC15A5AF8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68" name="BExOPRCR0UW7TKXSV5WDTL348FGL" descr="S9JM17GP1802LHN4GT14BJYIC" hidden="1">
          <a:extLst>
            <a:ext uri="{FF2B5EF4-FFF2-40B4-BE49-F238E27FC236}">
              <a16:creationId xmlns:a16="http://schemas.microsoft.com/office/drawing/2014/main" id="{64F62F01-92E8-4502-8214-611AA92D0D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69" name="BEx5OESAY2W8SEGI3TSB65EHJ04B" descr="9CN2Y88X8WYV1HWZG1QILY9BK" hidden="1">
          <a:extLst>
            <a:ext uri="{FF2B5EF4-FFF2-40B4-BE49-F238E27FC236}">
              <a16:creationId xmlns:a16="http://schemas.microsoft.com/office/drawing/2014/main" id="{03771E60-3599-4DD1-A04A-99C4E40BC3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70" name="BExS8T38WLC2R738ZC7BDJQAKJAJ" descr="MRI962L5PB0E0YWXCIBN82VJH" hidden="1">
          <a:extLst>
            <a:ext uri="{FF2B5EF4-FFF2-40B4-BE49-F238E27FC236}">
              <a16:creationId xmlns:a16="http://schemas.microsoft.com/office/drawing/2014/main" id="{AFEE9050-2F56-40A6-94D7-F3DE97DAF6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71" name="BExOPRCR0UW7TKXSV5WDTL348FGL" descr="S9JM17GP1802LHN4GT14BJYIC" hidden="1">
          <a:extLst>
            <a:ext uri="{FF2B5EF4-FFF2-40B4-BE49-F238E27FC236}">
              <a16:creationId xmlns:a16="http://schemas.microsoft.com/office/drawing/2014/main" id="{1AEA69DA-91D2-4350-8491-735C7FB4E1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72" name="BEx973S463FCQVJ7QDFBUIU0WJ3F" descr="ZQTVYL8DCSADVT0QMRXFLU0TR" hidden="1">
          <a:extLst>
            <a:ext uri="{FF2B5EF4-FFF2-40B4-BE49-F238E27FC236}">
              <a16:creationId xmlns:a16="http://schemas.microsoft.com/office/drawing/2014/main" id="{FFA3EE26-8048-43B8-AAEC-6C5B276B8B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73" name="BExS8T38WLC2R738ZC7BDJQAKJAJ" descr="MRI962L5PB0E0YWXCIBN82VJH" hidden="1">
          <a:extLst>
            <a:ext uri="{FF2B5EF4-FFF2-40B4-BE49-F238E27FC236}">
              <a16:creationId xmlns:a16="http://schemas.microsoft.com/office/drawing/2014/main" id="{8BC264CB-9846-447D-863C-E42E4318BD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74" name="BExOPRCR0UW7TKXSV5WDTL348FGL" descr="S9JM17GP1802LHN4GT14BJYIC" hidden="1">
          <a:extLst>
            <a:ext uri="{FF2B5EF4-FFF2-40B4-BE49-F238E27FC236}">
              <a16:creationId xmlns:a16="http://schemas.microsoft.com/office/drawing/2014/main" id="{531B8D6D-C04F-44AA-9583-BBBA4C209A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75" name="BEx5OESAY2W8SEGI3TSB65EHJ04B" descr="9CN2Y88X8WYV1HWZG1QILY9BK" hidden="1">
          <a:extLst>
            <a:ext uri="{FF2B5EF4-FFF2-40B4-BE49-F238E27FC236}">
              <a16:creationId xmlns:a16="http://schemas.microsoft.com/office/drawing/2014/main" id="{87C90AAA-7242-49BC-BBAD-2E0BC1A73F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76" name="BExS8T38WLC2R738ZC7BDJQAKJAJ" descr="MRI962L5PB0E0YWXCIBN82VJH" hidden="1">
          <a:extLst>
            <a:ext uri="{FF2B5EF4-FFF2-40B4-BE49-F238E27FC236}">
              <a16:creationId xmlns:a16="http://schemas.microsoft.com/office/drawing/2014/main" id="{64B0C19E-07A2-41EB-B9BE-34112DD08C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77" name="BExOPRCR0UW7TKXSV5WDTL348FGL" descr="S9JM17GP1802LHN4GT14BJYIC" hidden="1">
          <a:extLst>
            <a:ext uri="{FF2B5EF4-FFF2-40B4-BE49-F238E27FC236}">
              <a16:creationId xmlns:a16="http://schemas.microsoft.com/office/drawing/2014/main" id="{48419C73-6D3F-4B11-B12C-BA11D0B9B7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78" name="BEx973S463FCQVJ7QDFBUIU0WJ3F" descr="ZQTVYL8DCSADVT0QMRXFLU0TR" hidden="1">
          <a:extLst>
            <a:ext uri="{FF2B5EF4-FFF2-40B4-BE49-F238E27FC236}">
              <a16:creationId xmlns:a16="http://schemas.microsoft.com/office/drawing/2014/main" id="{165BBE5F-4933-4718-A0DC-D141BD669EE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79" name="BExS8T38WLC2R738ZC7BDJQAKJAJ" descr="MRI962L5PB0E0YWXCIBN82VJH" hidden="1">
          <a:extLst>
            <a:ext uri="{FF2B5EF4-FFF2-40B4-BE49-F238E27FC236}">
              <a16:creationId xmlns:a16="http://schemas.microsoft.com/office/drawing/2014/main" id="{7B9FA622-9AD0-4BE7-A361-39FFE59726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80" name="BExOPRCR0UW7TKXSV5WDTL348FGL" descr="S9JM17GP1802LHN4GT14BJYIC" hidden="1">
          <a:extLst>
            <a:ext uri="{FF2B5EF4-FFF2-40B4-BE49-F238E27FC236}">
              <a16:creationId xmlns:a16="http://schemas.microsoft.com/office/drawing/2014/main" id="{8DE46F3E-87DA-49C9-9402-73945997AD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81" name="BEx5OESAY2W8SEGI3TSB65EHJ04B" descr="9CN2Y88X8WYV1HWZG1QILY9BK" hidden="1">
          <a:extLst>
            <a:ext uri="{FF2B5EF4-FFF2-40B4-BE49-F238E27FC236}">
              <a16:creationId xmlns:a16="http://schemas.microsoft.com/office/drawing/2014/main" id="{487B3CA8-1D26-4119-8DEC-EEEF87E97A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82" name="BEx973S463FCQVJ7QDFBUIU0WJ3F" descr="ZQTVYL8DCSADVT0QMRXFLU0TR" hidden="1">
          <a:extLst>
            <a:ext uri="{FF2B5EF4-FFF2-40B4-BE49-F238E27FC236}">
              <a16:creationId xmlns:a16="http://schemas.microsoft.com/office/drawing/2014/main" id="{F31FABD1-8E0C-4DDC-9F9D-8495E1E4D52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83" name="BExS8T38WLC2R738ZC7BDJQAKJAJ" descr="MRI962L5PB0E0YWXCIBN82VJH" hidden="1">
          <a:extLst>
            <a:ext uri="{FF2B5EF4-FFF2-40B4-BE49-F238E27FC236}">
              <a16:creationId xmlns:a16="http://schemas.microsoft.com/office/drawing/2014/main" id="{ADC71602-46D7-4D36-9D6A-C13523691E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84" name="BExOPRCR0UW7TKXSV5WDTL348FGL" descr="S9JM17GP1802LHN4GT14BJYIC" hidden="1">
          <a:extLst>
            <a:ext uri="{FF2B5EF4-FFF2-40B4-BE49-F238E27FC236}">
              <a16:creationId xmlns:a16="http://schemas.microsoft.com/office/drawing/2014/main" id="{0A3F7737-F7E1-49F8-ADAA-6967BD68BF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85" name="BEx5OESAY2W8SEGI3TSB65EHJ04B" descr="9CN2Y88X8WYV1HWZG1QILY9BK" hidden="1">
          <a:extLst>
            <a:ext uri="{FF2B5EF4-FFF2-40B4-BE49-F238E27FC236}">
              <a16:creationId xmlns:a16="http://schemas.microsoft.com/office/drawing/2014/main" id="{A7ADE6B1-DCB8-4670-B66B-B016DE7347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86" name="BExS8T38WLC2R738ZC7BDJQAKJAJ" descr="MRI962L5PB0E0YWXCIBN82VJH" hidden="1">
          <a:extLst>
            <a:ext uri="{FF2B5EF4-FFF2-40B4-BE49-F238E27FC236}">
              <a16:creationId xmlns:a16="http://schemas.microsoft.com/office/drawing/2014/main" id="{8FB95CF5-0EDA-4878-89C0-7B2843452B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87" name="BExOPRCR0UW7TKXSV5WDTL348FGL" descr="S9JM17GP1802LHN4GT14BJYIC" hidden="1">
          <a:extLst>
            <a:ext uri="{FF2B5EF4-FFF2-40B4-BE49-F238E27FC236}">
              <a16:creationId xmlns:a16="http://schemas.microsoft.com/office/drawing/2014/main" id="{B42778DA-8DC8-4D54-A017-A698AD8AA1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88" name="BEx973S463FCQVJ7QDFBUIU0WJ3F" descr="ZQTVYL8DCSADVT0QMRXFLU0TR" hidden="1">
          <a:extLst>
            <a:ext uri="{FF2B5EF4-FFF2-40B4-BE49-F238E27FC236}">
              <a16:creationId xmlns:a16="http://schemas.microsoft.com/office/drawing/2014/main" id="{E5679E81-D4EE-4BAB-8C27-66132F2CF3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89" name="BExS8T38WLC2R738ZC7BDJQAKJAJ" descr="MRI962L5PB0E0YWXCIBN82VJH" hidden="1">
          <a:extLst>
            <a:ext uri="{FF2B5EF4-FFF2-40B4-BE49-F238E27FC236}">
              <a16:creationId xmlns:a16="http://schemas.microsoft.com/office/drawing/2014/main" id="{14E1B173-21E1-4F78-AEBD-F48E763895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90" name="BExOPRCR0UW7TKXSV5WDTL348FGL" descr="S9JM17GP1802LHN4GT14BJYIC" hidden="1">
          <a:extLst>
            <a:ext uri="{FF2B5EF4-FFF2-40B4-BE49-F238E27FC236}">
              <a16:creationId xmlns:a16="http://schemas.microsoft.com/office/drawing/2014/main" id="{D09B962C-2717-4043-8F8F-F55A6A8FF7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91" name="BEx5OESAY2W8SEGI3TSB65EHJ04B" descr="9CN2Y88X8WYV1HWZG1QILY9BK" hidden="1">
          <a:extLst>
            <a:ext uri="{FF2B5EF4-FFF2-40B4-BE49-F238E27FC236}">
              <a16:creationId xmlns:a16="http://schemas.microsoft.com/office/drawing/2014/main" id="{92710D6C-ECF1-4925-8199-0329099A77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92" name="BExS8T38WLC2R738ZC7BDJQAKJAJ" descr="MRI962L5PB0E0YWXCIBN82VJH" hidden="1">
          <a:extLst>
            <a:ext uri="{FF2B5EF4-FFF2-40B4-BE49-F238E27FC236}">
              <a16:creationId xmlns:a16="http://schemas.microsoft.com/office/drawing/2014/main" id="{AC3F3A8C-481A-4E8F-ACBA-B1060B6828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93" name="BExOPRCR0UW7TKXSV5WDTL348FGL" descr="S9JM17GP1802LHN4GT14BJYIC" hidden="1">
          <a:extLst>
            <a:ext uri="{FF2B5EF4-FFF2-40B4-BE49-F238E27FC236}">
              <a16:creationId xmlns:a16="http://schemas.microsoft.com/office/drawing/2014/main" id="{507AEBD4-C67F-4992-9920-0B270C6214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94" name="BEx973S463FCQVJ7QDFBUIU0WJ3F" descr="ZQTVYL8DCSADVT0QMRXFLU0TR" hidden="1">
          <a:extLst>
            <a:ext uri="{FF2B5EF4-FFF2-40B4-BE49-F238E27FC236}">
              <a16:creationId xmlns:a16="http://schemas.microsoft.com/office/drawing/2014/main" id="{34EC285E-5A67-432C-AC54-7CE032C6FE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95" name="BExS8T38WLC2R738ZC7BDJQAKJAJ" descr="MRI962L5PB0E0YWXCIBN82VJH" hidden="1">
          <a:extLst>
            <a:ext uri="{FF2B5EF4-FFF2-40B4-BE49-F238E27FC236}">
              <a16:creationId xmlns:a16="http://schemas.microsoft.com/office/drawing/2014/main" id="{DC3AB72C-3A19-485A-9628-4333600FF5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96" name="BExOPRCR0UW7TKXSV5WDTL348FGL" descr="S9JM17GP1802LHN4GT14BJYIC" hidden="1">
          <a:extLst>
            <a:ext uri="{FF2B5EF4-FFF2-40B4-BE49-F238E27FC236}">
              <a16:creationId xmlns:a16="http://schemas.microsoft.com/office/drawing/2014/main" id="{0532177B-FA2A-4EEE-9F8C-FE75836279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97" name="BEx5OESAY2W8SEGI3TSB65EHJ04B" descr="9CN2Y88X8WYV1HWZG1QILY9BK" hidden="1">
          <a:extLst>
            <a:ext uri="{FF2B5EF4-FFF2-40B4-BE49-F238E27FC236}">
              <a16:creationId xmlns:a16="http://schemas.microsoft.com/office/drawing/2014/main" id="{502BE3F1-D445-43A0-AB14-49162A8B17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98" name="BEx973S463FCQVJ7QDFBUIU0WJ3F" descr="ZQTVYL8DCSADVT0QMRXFLU0TR" hidden="1">
          <a:extLst>
            <a:ext uri="{FF2B5EF4-FFF2-40B4-BE49-F238E27FC236}">
              <a16:creationId xmlns:a16="http://schemas.microsoft.com/office/drawing/2014/main" id="{365B7494-0D4E-4454-AD9E-9A11CB085A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99" name="BExS8T38WLC2R738ZC7BDJQAKJAJ" descr="MRI962L5PB0E0YWXCIBN82VJH" hidden="1">
          <a:extLst>
            <a:ext uri="{FF2B5EF4-FFF2-40B4-BE49-F238E27FC236}">
              <a16:creationId xmlns:a16="http://schemas.microsoft.com/office/drawing/2014/main" id="{9EB62A10-CE6E-4E8B-8B8B-A460A95689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00" name="BExOPRCR0UW7TKXSV5WDTL348FGL" descr="S9JM17GP1802LHN4GT14BJYIC" hidden="1">
          <a:extLst>
            <a:ext uri="{FF2B5EF4-FFF2-40B4-BE49-F238E27FC236}">
              <a16:creationId xmlns:a16="http://schemas.microsoft.com/office/drawing/2014/main" id="{54B8B7AA-3304-4A5F-AE06-01DC858A37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01" name="BEx5OESAY2W8SEGI3TSB65EHJ04B" descr="9CN2Y88X8WYV1HWZG1QILY9BK" hidden="1">
          <a:extLst>
            <a:ext uri="{FF2B5EF4-FFF2-40B4-BE49-F238E27FC236}">
              <a16:creationId xmlns:a16="http://schemas.microsoft.com/office/drawing/2014/main" id="{A7AC031B-D981-4529-B20E-5562FFD103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02" name="BExS8T38WLC2R738ZC7BDJQAKJAJ" descr="MRI962L5PB0E0YWXCIBN82VJH" hidden="1">
          <a:extLst>
            <a:ext uri="{FF2B5EF4-FFF2-40B4-BE49-F238E27FC236}">
              <a16:creationId xmlns:a16="http://schemas.microsoft.com/office/drawing/2014/main" id="{6593BB1C-BF3F-4D3D-8018-CC4A725497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03" name="BExOPRCR0UW7TKXSV5WDTL348FGL" descr="S9JM17GP1802LHN4GT14BJYIC" hidden="1">
          <a:extLst>
            <a:ext uri="{FF2B5EF4-FFF2-40B4-BE49-F238E27FC236}">
              <a16:creationId xmlns:a16="http://schemas.microsoft.com/office/drawing/2014/main" id="{BC0CA462-9265-4F6C-8629-799B068596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04" name="BEx973S463FCQVJ7QDFBUIU0WJ3F" descr="ZQTVYL8DCSADVT0QMRXFLU0TR" hidden="1">
          <a:extLst>
            <a:ext uri="{FF2B5EF4-FFF2-40B4-BE49-F238E27FC236}">
              <a16:creationId xmlns:a16="http://schemas.microsoft.com/office/drawing/2014/main" id="{F3414BBB-6BA4-49A0-A11C-A75F5330690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05" name="BExS8T38WLC2R738ZC7BDJQAKJAJ" descr="MRI962L5PB0E0YWXCIBN82VJH" hidden="1">
          <a:extLst>
            <a:ext uri="{FF2B5EF4-FFF2-40B4-BE49-F238E27FC236}">
              <a16:creationId xmlns:a16="http://schemas.microsoft.com/office/drawing/2014/main" id="{B48B2DBF-2A9A-4551-BE12-38A2F25420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06" name="BExOPRCR0UW7TKXSV5WDTL348FGL" descr="S9JM17GP1802LHN4GT14BJYIC" hidden="1">
          <a:extLst>
            <a:ext uri="{FF2B5EF4-FFF2-40B4-BE49-F238E27FC236}">
              <a16:creationId xmlns:a16="http://schemas.microsoft.com/office/drawing/2014/main" id="{942DDA0D-BF8F-4632-A1E0-C13DA72EDB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07" name="BEx5OESAY2W8SEGI3TSB65EHJ04B" descr="9CN2Y88X8WYV1HWZG1QILY9BK" hidden="1">
          <a:extLst>
            <a:ext uri="{FF2B5EF4-FFF2-40B4-BE49-F238E27FC236}">
              <a16:creationId xmlns:a16="http://schemas.microsoft.com/office/drawing/2014/main" id="{AF5FB539-E2C0-4869-B0AE-715ED88F41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08" name="BExS8T38WLC2R738ZC7BDJQAKJAJ" descr="MRI962L5PB0E0YWXCIBN82VJH" hidden="1">
          <a:extLst>
            <a:ext uri="{FF2B5EF4-FFF2-40B4-BE49-F238E27FC236}">
              <a16:creationId xmlns:a16="http://schemas.microsoft.com/office/drawing/2014/main" id="{DE02026E-7D16-4145-82B7-83C9CE6319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09" name="BExOPRCR0UW7TKXSV5WDTL348FGL" descr="S9JM17GP1802LHN4GT14BJYIC" hidden="1">
          <a:extLst>
            <a:ext uri="{FF2B5EF4-FFF2-40B4-BE49-F238E27FC236}">
              <a16:creationId xmlns:a16="http://schemas.microsoft.com/office/drawing/2014/main" id="{6D948741-C242-417E-851F-087BA88C7D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10" name="BEx973S463FCQVJ7QDFBUIU0WJ3F" descr="ZQTVYL8DCSADVT0QMRXFLU0TR" hidden="1">
          <a:extLst>
            <a:ext uri="{FF2B5EF4-FFF2-40B4-BE49-F238E27FC236}">
              <a16:creationId xmlns:a16="http://schemas.microsoft.com/office/drawing/2014/main" id="{A0D28D03-B7D6-4FAE-8D1D-A252D829427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11" name="BExS8T38WLC2R738ZC7BDJQAKJAJ" descr="MRI962L5PB0E0YWXCIBN82VJH" hidden="1">
          <a:extLst>
            <a:ext uri="{FF2B5EF4-FFF2-40B4-BE49-F238E27FC236}">
              <a16:creationId xmlns:a16="http://schemas.microsoft.com/office/drawing/2014/main" id="{ED467227-E999-4886-8262-A87F92D434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12" name="BExOPRCR0UW7TKXSV5WDTL348FGL" descr="S9JM17GP1802LHN4GT14BJYIC" hidden="1">
          <a:extLst>
            <a:ext uri="{FF2B5EF4-FFF2-40B4-BE49-F238E27FC236}">
              <a16:creationId xmlns:a16="http://schemas.microsoft.com/office/drawing/2014/main" id="{83852676-7164-4D59-8669-5C33D0851A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13" name="BEx5OESAY2W8SEGI3TSB65EHJ04B" descr="9CN2Y88X8WYV1HWZG1QILY9BK" hidden="1">
          <a:extLst>
            <a:ext uri="{FF2B5EF4-FFF2-40B4-BE49-F238E27FC236}">
              <a16:creationId xmlns:a16="http://schemas.microsoft.com/office/drawing/2014/main" id="{130A5457-FC94-47E7-A87A-661C26E25B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14" name="BExS8T38WLC2R738ZC7BDJQAKJAJ" descr="MRI962L5PB0E0YWXCIBN82VJH" hidden="1">
          <a:extLst>
            <a:ext uri="{FF2B5EF4-FFF2-40B4-BE49-F238E27FC236}">
              <a16:creationId xmlns:a16="http://schemas.microsoft.com/office/drawing/2014/main" id="{B85306A3-72B8-4C35-A228-5CB8364DE8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15" name="BExOPRCR0UW7TKXSV5WDTL348FGL" descr="S9JM17GP1802LHN4GT14BJYIC" hidden="1">
          <a:extLst>
            <a:ext uri="{FF2B5EF4-FFF2-40B4-BE49-F238E27FC236}">
              <a16:creationId xmlns:a16="http://schemas.microsoft.com/office/drawing/2014/main" id="{A9A296C1-1404-4122-A302-357428426D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16" name="BEx973S463FCQVJ7QDFBUIU0WJ3F" descr="ZQTVYL8DCSADVT0QMRXFLU0TR" hidden="1">
          <a:extLst>
            <a:ext uri="{FF2B5EF4-FFF2-40B4-BE49-F238E27FC236}">
              <a16:creationId xmlns:a16="http://schemas.microsoft.com/office/drawing/2014/main" id="{B41A88CE-8076-47D8-843F-BAA6CDFF24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17" name="BExS8T38WLC2R738ZC7BDJQAKJAJ" descr="MRI962L5PB0E0YWXCIBN82VJH" hidden="1">
          <a:extLst>
            <a:ext uri="{FF2B5EF4-FFF2-40B4-BE49-F238E27FC236}">
              <a16:creationId xmlns:a16="http://schemas.microsoft.com/office/drawing/2014/main" id="{006BB994-FBD3-43D9-9BDA-BA2790EE97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18" name="BExOPRCR0UW7TKXSV5WDTL348FGL" descr="S9JM17GP1802LHN4GT14BJYIC" hidden="1">
          <a:extLst>
            <a:ext uri="{FF2B5EF4-FFF2-40B4-BE49-F238E27FC236}">
              <a16:creationId xmlns:a16="http://schemas.microsoft.com/office/drawing/2014/main" id="{F31FB77D-B7BD-47F9-A557-0B1039755E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19" name="BEx5OESAY2W8SEGI3TSB65EHJ04B" descr="9CN2Y88X8WYV1HWZG1QILY9BK" hidden="1">
          <a:extLst>
            <a:ext uri="{FF2B5EF4-FFF2-40B4-BE49-F238E27FC236}">
              <a16:creationId xmlns:a16="http://schemas.microsoft.com/office/drawing/2014/main" id="{95D69B8B-AE86-404F-90F5-7B25CC3BC5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20" name="BExS8T38WLC2R738ZC7BDJQAKJAJ" descr="MRI962L5PB0E0YWXCIBN82VJH" hidden="1">
          <a:extLst>
            <a:ext uri="{FF2B5EF4-FFF2-40B4-BE49-F238E27FC236}">
              <a16:creationId xmlns:a16="http://schemas.microsoft.com/office/drawing/2014/main" id="{127D02AA-F720-40F0-8E94-8AB7377D90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21" name="BExOPRCR0UW7TKXSV5WDTL348FGL" descr="S9JM17GP1802LHN4GT14BJYIC" hidden="1">
          <a:extLst>
            <a:ext uri="{FF2B5EF4-FFF2-40B4-BE49-F238E27FC236}">
              <a16:creationId xmlns:a16="http://schemas.microsoft.com/office/drawing/2014/main" id="{AE5D9C58-7F7D-450A-AA05-CF810162D2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22" name="BEx973S463FCQVJ7QDFBUIU0WJ3F" descr="ZQTVYL8DCSADVT0QMRXFLU0TR" hidden="1">
          <a:extLst>
            <a:ext uri="{FF2B5EF4-FFF2-40B4-BE49-F238E27FC236}">
              <a16:creationId xmlns:a16="http://schemas.microsoft.com/office/drawing/2014/main" id="{CE3872F2-9109-4F68-A353-13B9062775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23" name="BExS8T38WLC2R738ZC7BDJQAKJAJ" descr="MRI962L5PB0E0YWXCIBN82VJH" hidden="1">
          <a:extLst>
            <a:ext uri="{FF2B5EF4-FFF2-40B4-BE49-F238E27FC236}">
              <a16:creationId xmlns:a16="http://schemas.microsoft.com/office/drawing/2014/main" id="{A0DF0FB3-6FC6-4F09-A43B-1ECE95211E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24" name="BExOPRCR0UW7TKXSV5WDTL348FGL" descr="S9JM17GP1802LHN4GT14BJYIC" hidden="1">
          <a:extLst>
            <a:ext uri="{FF2B5EF4-FFF2-40B4-BE49-F238E27FC236}">
              <a16:creationId xmlns:a16="http://schemas.microsoft.com/office/drawing/2014/main" id="{16B62223-8C8A-47B8-8A8E-9DC884AF4B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25" name="BEx5OESAY2W8SEGI3TSB65EHJ04B" descr="9CN2Y88X8WYV1HWZG1QILY9BK" hidden="1">
          <a:extLst>
            <a:ext uri="{FF2B5EF4-FFF2-40B4-BE49-F238E27FC236}">
              <a16:creationId xmlns:a16="http://schemas.microsoft.com/office/drawing/2014/main" id="{F811FF3F-0D5F-4074-9727-D746AD7CAC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26" name="BEx973S463FCQVJ7QDFBUIU0WJ3F" descr="ZQTVYL8DCSADVT0QMRXFLU0TR" hidden="1">
          <a:extLst>
            <a:ext uri="{FF2B5EF4-FFF2-40B4-BE49-F238E27FC236}">
              <a16:creationId xmlns:a16="http://schemas.microsoft.com/office/drawing/2014/main" id="{75819B2D-9DEC-45FF-829E-C259A94147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27" name="BExS8T38WLC2R738ZC7BDJQAKJAJ" descr="MRI962L5PB0E0YWXCIBN82VJH" hidden="1">
          <a:extLst>
            <a:ext uri="{FF2B5EF4-FFF2-40B4-BE49-F238E27FC236}">
              <a16:creationId xmlns:a16="http://schemas.microsoft.com/office/drawing/2014/main" id="{959B349C-F65C-431B-A47B-2F86496638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28" name="BExOPRCR0UW7TKXSV5WDTL348FGL" descr="S9JM17GP1802LHN4GT14BJYIC" hidden="1">
          <a:extLst>
            <a:ext uri="{FF2B5EF4-FFF2-40B4-BE49-F238E27FC236}">
              <a16:creationId xmlns:a16="http://schemas.microsoft.com/office/drawing/2014/main" id="{4DA6296B-E8A2-43F7-BD50-E53C616365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29" name="BEx5OESAY2W8SEGI3TSB65EHJ04B" descr="9CN2Y88X8WYV1HWZG1QILY9BK" hidden="1">
          <a:extLst>
            <a:ext uri="{FF2B5EF4-FFF2-40B4-BE49-F238E27FC236}">
              <a16:creationId xmlns:a16="http://schemas.microsoft.com/office/drawing/2014/main" id="{9EF5FF98-08C3-4B94-87A0-B11BB0C8E0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30" name="BExS8T38WLC2R738ZC7BDJQAKJAJ" descr="MRI962L5PB0E0YWXCIBN82VJH" hidden="1">
          <a:extLst>
            <a:ext uri="{FF2B5EF4-FFF2-40B4-BE49-F238E27FC236}">
              <a16:creationId xmlns:a16="http://schemas.microsoft.com/office/drawing/2014/main" id="{92FDC373-7070-4608-A392-CFEBF63461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31" name="BExOPRCR0UW7TKXSV5WDTL348FGL" descr="S9JM17GP1802LHN4GT14BJYIC" hidden="1">
          <a:extLst>
            <a:ext uri="{FF2B5EF4-FFF2-40B4-BE49-F238E27FC236}">
              <a16:creationId xmlns:a16="http://schemas.microsoft.com/office/drawing/2014/main" id="{555797CA-FACA-4C76-8A58-C6878D91EF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32" name="BEx973S463FCQVJ7QDFBUIU0WJ3F" descr="ZQTVYL8DCSADVT0QMRXFLU0TR" hidden="1">
          <a:extLst>
            <a:ext uri="{FF2B5EF4-FFF2-40B4-BE49-F238E27FC236}">
              <a16:creationId xmlns:a16="http://schemas.microsoft.com/office/drawing/2014/main" id="{2C58886A-732C-4B61-BF89-59BFE3B2CA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33" name="BExS8T38WLC2R738ZC7BDJQAKJAJ" descr="MRI962L5PB0E0YWXCIBN82VJH" hidden="1">
          <a:extLst>
            <a:ext uri="{FF2B5EF4-FFF2-40B4-BE49-F238E27FC236}">
              <a16:creationId xmlns:a16="http://schemas.microsoft.com/office/drawing/2014/main" id="{731F2DCE-D228-4FE5-879C-7F30A59B0A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34" name="BExOPRCR0UW7TKXSV5WDTL348FGL" descr="S9JM17GP1802LHN4GT14BJYIC" hidden="1">
          <a:extLst>
            <a:ext uri="{FF2B5EF4-FFF2-40B4-BE49-F238E27FC236}">
              <a16:creationId xmlns:a16="http://schemas.microsoft.com/office/drawing/2014/main" id="{B5CACB3B-A537-489E-9383-66A4889BED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35" name="BEx5OESAY2W8SEGI3TSB65EHJ04B" descr="9CN2Y88X8WYV1HWZG1QILY9BK" hidden="1">
          <a:extLst>
            <a:ext uri="{FF2B5EF4-FFF2-40B4-BE49-F238E27FC236}">
              <a16:creationId xmlns:a16="http://schemas.microsoft.com/office/drawing/2014/main" id="{F21D20B5-B097-415F-A09B-86779A01B6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36" name="BExS8T38WLC2R738ZC7BDJQAKJAJ" descr="MRI962L5PB0E0YWXCIBN82VJH" hidden="1">
          <a:extLst>
            <a:ext uri="{FF2B5EF4-FFF2-40B4-BE49-F238E27FC236}">
              <a16:creationId xmlns:a16="http://schemas.microsoft.com/office/drawing/2014/main" id="{A0C011C2-E9E8-4216-AA43-E9D4D547AA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37" name="BExOPRCR0UW7TKXSV5WDTL348FGL" descr="S9JM17GP1802LHN4GT14BJYIC" hidden="1">
          <a:extLst>
            <a:ext uri="{FF2B5EF4-FFF2-40B4-BE49-F238E27FC236}">
              <a16:creationId xmlns:a16="http://schemas.microsoft.com/office/drawing/2014/main" id="{079E50A5-23FE-4F76-AC2D-F1A9748F6F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38" name="BEx973S463FCQVJ7QDFBUIU0WJ3F" descr="ZQTVYL8DCSADVT0QMRXFLU0TR" hidden="1">
          <a:extLst>
            <a:ext uri="{FF2B5EF4-FFF2-40B4-BE49-F238E27FC236}">
              <a16:creationId xmlns:a16="http://schemas.microsoft.com/office/drawing/2014/main" id="{0FAE5CFC-B8C5-4327-B746-DB5F4A63E7D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39" name="BExS8T38WLC2R738ZC7BDJQAKJAJ" descr="MRI962L5PB0E0YWXCIBN82VJH" hidden="1">
          <a:extLst>
            <a:ext uri="{FF2B5EF4-FFF2-40B4-BE49-F238E27FC236}">
              <a16:creationId xmlns:a16="http://schemas.microsoft.com/office/drawing/2014/main" id="{49E36B6D-0CC0-4FBB-86CB-915B908D9C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40" name="BExOPRCR0UW7TKXSV5WDTL348FGL" descr="S9JM17GP1802LHN4GT14BJYIC" hidden="1">
          <a:extLst>
            <a:ext uri="{FF2B5EF4-FFF2-40B4-BE49-F238E27FC236}">
              <a16:creationId xmlns:a16="http://schemas.microsoft.com/office/drawing/2014/main" id="{C82D9272-98E2-4D50-821C-6EA67FF08F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41" name="BEx5OESAY2W8SEGI3TSB65EHJ04B" descr="9CN2Y88X8WYV1HWZG1QILY9BK" hidden="1">
          <a:extLst>
            <a:ext uri="{FF2B5EF4-FFF2-40B4-BE49-F238E27FC236}">
              <a16:creationId xmlns:a16="http://schemas.microsoft.com/office/drawing/2014/main" id="{9A694988-E527-4B95-8A3A-DCA4C4A262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42" name="BEx973S463FCQVJ7QDFBUIU0WJ3F" descr="ZQTVYL8DCSADVT0QMRXFLU0TR" hidden="1">
          <a:extLst>
            <a:ext uri="{FF2B5EF4-FFF2-40B4-BE49-F238E27FC236}">
              <a16:creationId xmlns:a16="http://schemas.microsoft.com/office/drawing/2014/main" id="{3C31145D-D3DD-47A6-B92E-03BD3AF5E8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43" name="BExS8T38WLC2R738ZC7BDJQAKJAJ" descr="MRI962L5PB0E0YWXCIBN82VJH" hidden="1">
          <a:extLst>
            <a:ext uri="{FF2B5EF4-FFF2-40B4-BE49-F238E27FC236}">
              <a16:creationId xmlns:a16="http://schemas.microsoft.com/office/drawing/2014/main" id="{C00D8916-65B3-4AEA-ADDC-48C6147E80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44" name="BExOPRCR0UW7TKXSV5WDTL348FGL" descr="S9JM17GP1802LHN4GT14BJYIC" hidden="1">
          <a:extLst>
            <a:ext uri="{FF2B5EF4-FFF2-40B4-BE49-F238E27FC236}">
              <a16:creationId xmlns:a16="http://schemas.microsoft.com/office/drawing/2014/main" id="{41253400-4460-41C0-9607-A845BA3782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45" name="BEx5OESAY2W8SEGI3TSB65EHJ04B" descr="9CN2Y88X8WYV1HWZG1QILY9BK" hidden="1">
          <a:extLst>
            <a:ext uri="{FF2B5EF4-FFF2-40B4-BE49-F238E27FC236}">
              <a16:creationId xmlns:a16="http://schemas.microsoft.com/office/drawing/2014/main" id="{C54ABABE-9218-4358-B739-8872EB118E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46" name="BExS8T38WLC2R738ZC7BDJQAKJAJ" descr="MRI962L5PB0E0YWXCIBN82VJH" hidden="1">
          <a:extLst>
            <a:ext uri="{FF2B5EF4-FFF2-40B4-BE49-F238E27FC236}">
              <a16:creationId xmlns:a16="http://schemas.microsoft.com/office/drawing/2014/main" id="{E0C57394-9BD0-4D14-87C2-39E1AEAC3A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47" name="BExOPRCR0UW7TKXSV5WDTL348FGL" descr="S9JM17GP1802LHN4GT14BJYIC" hidden="1">
          <a:extLst>
            <a:ext uri="{FF2B5EF4-FFF2-40B4-BE49-F238E27FC236}">
              <a16:creationId xmlns:a16="http://schemas.microsoft.com/office/drawing/2014/main" id="{56FA4B1A-67FA-4A04-A4D5-D59DF8B7B2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48" name="BEx973S463FCQVJ7QDFBUIU0WJ3F" descr="ZQTVYL8DCSADVT0QMRXFLU0TR" hidden="1">
          <a:extLst>
            <a:ext uri="{FF2B5EF4-FFF2-40B4-BE49-F238E27FC236}">
              <a16:creationId xmlns:a16="http://schemas.microsoft.com/office/drawing/2014/main" id="{D6BB1505-AC8E-4536-9DA4-8D4B728F90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49" name="BExS8T38WLC2R738ZC7BDJQAKJAJ" descr="MRI962L5PB0E0YWXCIBN82VJH" hidden="1">
          <a:extLst>
            <a:ext uri="{FF2B5EF4-FFF2-40B4-BE49-F238E27FC236}">
              <a16:creationId xmlns:a16="http://schemas.microsoft.com/office/drawing/2014/main" id="{8AD240E1-1FB6-4A2B-8FB5-1CC0945014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50" name="BExOPRCR0UW7TKXSV5WDTL348FGL" descr="S9JM17GP1802LHN4GT14BJYIC" hidden="1">
          <a:extLst>
            <a:ext uri="{FF2B5EF4-FFF2-40B4-BE49-F238E27FC236}">
              <a16:creationId xmlns:a16="http://schemas.microsoft.com/office/drawing/2014/main" id="{A1E1DBE3-8F3C-40B3-B8DD-6BAF279D0A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51" name="BEx5OESAY2W8SEGI3TSB65EHJ04B" descr="9CN2Y88X8WYV1HWZG1QILY9BK" hidden="1">
          <a:extLst>
            <a:ext uri="{FF2B5EF4-FFF2-40B4-BE49-F238E27FC236}">
              <a16:creationId xmlns:a16="http://schemas.microsoft.com/office/drawing/2014/main" id="{02504787-C5FC-4CE3-B074-C564475780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52" name="BExS8T38WLC2R738ZC7BDJQAKJAJ" descr="MRI962L5PB0E0YWXCIBN82VJH" hidden="1">
          <a:extLst>
            <a:ext uri="{FF2B5EF4-FFF2-40B4-BE49-F238E27FC236}">
              <a16:creationId xmlns:a16="http://schemas.microsoft.com/office/drawing/2014/main" id="{0151A2D2-C47D-4559-A676-5B545D7774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53" name="BExOPRCR0UW7TKXSV5WDTL348FGL" descr="S9JM17GP1802LHN4GT14BJYIC" hidden="1">
          <a:extLst>
            <a:ext uri="{FF2B5EF4-FFF2-40B4-BE49-F238E27FC236}">
              <a16:creationId xmlns:a16="http://schemas.microsoft.com/office/drawing/2014/main" id="{301E0CA3-1518-44C8-B9EB-7A711B90C0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54" name="BEx973S463FCQVJ7QDFBUIU0WJ3F" descr="ZQTVYL8DCSADVT0QMRXFLU0TR" hidden="1">
          <a:extLst>
            <a:ext uri="{FF2B5EF4-FFF2-40B4-BE49-F238E27FC236}">
              <a16:creationId xmlns:a16="http://schemas.microsoft.com/office/drawing/2014/main" id="{30695942-03D9-40BD-9904-5C560AC9676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55" name="BExS8T38WLC2R738ZC7BDJQAKJAJ" descr="MRI962L5PB0E0YWXCIBN82VJH" hidden="1">
          <a:extLst>
            <a:ext uri="{FF2B5EF4-FFF2-40B4-BE49-F238E27FC236}">
              <a16:creationId xmlns:a16="http://schemas.microsoft.com/office/drawing/2014/main" id="{486DDE8D-4177-4A38-9602-B8BE2AFF37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56" name="BExOPRCR0UW7TKXSV5WDTL348FGL" descr="S9JM17GP1802LHN4GT14BJYIC" hidden="1">
          <a:extLst>
            <a:ext uri="{FF2B5EF4-FFF2-40B4-BE49-F238E27FC236}">
              <a16:creationId xmlns:a16="http://schemas.microsoft.com/office/drawing/2014/main" id="{2D024E79-BC49-4696-A3C1-4D26261412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57" name="BEx5OESAY2W8SEGI3TSB65EHJ04B" descr="9CN2Y88X8WYV1HWZG1QILY9BK" hidden="1">
          <a:extLst>
            <a:ext uri="{FF2B5EF4-FFF2-40B4-BE49-F238E27FC236}">
              <a16:creationId xmlns:a16="http://schemas.microsoft.com/office/drawing/2014/main" id="{3EFAB46F-E08D-42A6-B9A3-67422BF9DD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58" name="BExS8T38WLC2R738ZC7BDJQAKJAJ" descr="MRI962L5PB0E0YWXCIBN82VJH" hidden="1">
          <a:extLst>
            <a:ext uri="{FF2B5EF4-FFF2-40B4-BE49-F238E27FC236}">
              <a16:creationId xmlns:a16="http://schemas.microsoft.com/office/drawing/2014/main" id="{52776601-5BE6-4D40-AE4E-AFF16F9EFF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59" name="BExOPRCR0UW7TKXSV5WDTL348FGL" descr="S9JM17GP1802LHN4GT14BJYIC" hidden="1">
          <a:extLst>
            <a:ext uri="{FF2B5EF4-FFF2-40B4-BE49-F238E27FC236}">
              <a16:creationId xmlns:a16="http://schemas.microsoft.com/office/drawing/2014/main" id="{CC10BA85-40E9-47D3-8AB8-B2FB910E23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60" name="BEx973S463FCQVJ7QDFBUIU0WJ3F" descr="ZQTVYL8DCSADVT0QMRXFLU0TR" hidden="1">
          <a:extLst>
            <a:ext uri="{FF2B5EF4-FFF2-40B4-BE49-F238E27FC236}">
              <a16:creationId xmlns:a16="http://schemas.microsoft.com/office/drawing/2014/main" id="{3731ADB0-37E4-4AC6-AE22-D0CB9AED2C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61" name="BExS8T38WLC2R738ZC7BDJQAKJAJ" descr="MRI962L5PB0E0YWXCIBN82VJH" hidden="1">
          <a:extLst>
            <a:ext uri="{FF2B5EF4-FFF2-40B4-BE49-F238E27FC236}">
              <a16:creationId xmlns:a16="http://schemas.microsoft.com/office/drawing/2014/main" id="{0D6C0113-516B-4D0B-AA5E-1B54C175E7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62" name="BExOPRCR0UW7TKXSV5WDTL348FGL" descr="S9JM17GP1802LHN4GT14BJYIC" hidden="1">
          <a:extLst>
            <a:ext uri="{FF2B5EF4-FFF2-40B4-BE49-F238E27FC236}">
              <a16:creationId xmlns:a16="http://schemas.microsoft.com/office/drawing/2014/main" id="{3C9C030F-8AD3-4F31-9134-FBF92B91D6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63" name="BEx5OESAY2W8SEGI3TSB65EHJ04B" descr="9CN2Y88X8WYV1HWZG1QILY9BK" hidden="1">
          <a:extLst>
            <a:ext uri="{FF2B5EF4-FFF2-40B4-BE49-F238E27FC236}">
              <a16:creationId xmlns:a16="http://schemas.microsoft.com/office/drawing/2014/main" id="{FEB4E0D2-DCFB-4719-839C-FB36C73F54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64" name="BExS8T38WLC2R738ZC7BDJQAKJAJ" descr="MRI962L5PB0E0YWXCIBN82VJH" hidden="1">
          <a:extLst>
            <a:ext uri="{FF2B5EF4-FFF2-40B4-BE49-F238E27FC236}">
              <a16:creationId xmlns:a16="http://schemas.microsoft.com/office/drawing/2014/main" id="{FFF60B30-CCC6-4624-A96D-A0B6465BCB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65" name="BExOPRCR0UW7TKXSV5WDTL348FGL" descr="S9JM17GP1802LHN4GT14BJYIC" hidden="1">
          <a:extLst>
            <a:ext uri="{FF2B5EF4-FFF2-40B4-BE49-F238E27FC236}">
              <a16:creationId xmlns:a16="http://schemas.microsoft.com/office/drawing/2014/main" id="{7D567BF3-BF62-4786-9D45-04E37BBFBF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66" name="BEx973S463FCQVJ7QDFBUIU0WJ3F" descr="ZQTVYL8DCSADVT0QMRXFLU0TR" hidden="1">
          <a:extLst>
            <a:ext uri="{FF2B5EF4-FFF2-40B4-BE49-F238E27FC236}">
              <a16:creationId xmlns:a16="http://schemas.microsoft.com/office/drawing/2014/main" id="{5A833580-A249-44D8-91C8-84CC2E96C3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67" name="BExS8T38WLC2R738ZC7BDJQAKJAJ" descr="MRI962L5PB0E0YWXCIBN82VJH" hidden="1">
          <a:extLst>
            <a:ext uri="{FF2B5EF4-FFF2-40B4-BE49-F238E27FC236}">
              <a16:creationId xmlns:a16="http://schemas.microsoft.com/office/drawing/2014/main" id="{B8CEDE77-1EF2-4FBA-B551-D454CF3859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68" name="BExOPRCR0UW7TKXSV5WDTL348FGL" descr="S9JM17GP1802LHN4GT14BJYIC" hidden="1">
          <a:extLst>
            <a:ext uri="{FF2B5EF4-FFF2-40B4-BE49-F238E27FC236}">
              <a16:creationId xmlns:a16="http://schemas.microsoft.com/office/drawing/2014/main" id="{B29A45D1-8CE9-45B6-B80F-980DC8F666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69" name="BEx5OESAY2W8SEGI3TSB65EHJ04B" descr="9CN2Y88X8WYV1HWZG1QILY9BK" hidden="1">
          <a:extLst>
            <a:ext uri="{FF2B5EF4-FFF2-40B4-BE49-F238E27FC236}">
              <a16:creationId xmlns:a16="http://schemas.microsoft.com/office/drawing/2014/main" id="{C906B37C-5F0F-4BF6-A2DC-0BAD690F28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70" name="BEx973S463FCQVJ7QDFBUIU0WJ3F" descr="ZQTVYL8DCSADVT0QMRXFLU0TR" hidden="1">
          <a:extLst>
            <a:ext uri="{FF2B5EF4-FFF2-40B4-BE49-F238E27FC236}">
              <a16:creationId xmlns:a16="http://schemas.microsoft.com/office/drawing/2014/main" id="{EC2F2EDF-702D-4F33-943A-397D58F090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71" name="BExS8T38WLC2R738ZC7BDJQAKJAJ" descr="MRI962L5PB0E0YWXCIBN82VJH" hidden="1">
          <a:extLst>
            <a:ext uri="{FF2B5EF4-FFF2-40B4-BE49-F238E27FC236}">
              <a16:creationId xmlns:a16="http://schemas.microsoft.com/office/drawing/2014/main" id="{A633080E-275B-43FF-BC6D-F9C94B93BD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72" name="BExOPRCR0UW7TKXSV5WDTL348FGL" descr="S9JM17GP1802LHN4GT14BJYIC" hidden="1">
          <a:extLst>
            <a:ext uri="{FF2B5EF4-FFF2-40B4-BE49-F238E27FC236}">
              <a16:creationId xmlns:a16="http://schemas.microsoft.com/office/drawing/2014/main" id="{526F8729-0309-4B59-99AD-BF9CE3930A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73" name="BEx5OESAY2W8SEGI3TSB65EHJ04B" descr="9CN2Y88X8WYV1HWZG1QILY9BK" hidden="1">
          <a:extLst>
            <a:ext uri="{FF2B5EF4-FFF2-40B4-BE49-F238E27FC236}">
              <a16:creationId xmlns:a16="http://schemas.microsoft.com/office/drawing/2014/main" id="{E8C1AD63-9CE8-4841-A077-AF0E5AFC69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74" name="BExS8T38WLC2R738ZC7BDJQAKJAJ" descr="MRI962L5PB0E0YWXCIBN82VJH" hidden="1">
          <a:extLst>
            <a:ext uri="{FF2B5EF4-FFF2-40B4-BE49-F238E27FC236}">
              <a16:creationId xmlns:a16="http://schemas.microsoft.com/office/drawing/2014/main" id="{60FF10F9-4841-4DBA-AC07-1A6CB3C801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75" name="BExOPRCR0UW7TKXSV5WDTL348FGL" descr="S9JM17GP1802LHN4GT14BJYIC" hidden="1">
          <a:extLst>
            <a:ext uri="{FF2B5EF4-FFF2-40B4-BE49-F238E27FC236}">
              <a16:creationId xmlns:a16="http://schemas.microsoft.com/office/drawing/2014/main" id="{70AB4A3A-5871-49C4-843E-0A09521C8F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76" name="BEx973S463FCQVJ7QDFBUIU0WJ3F" descr="ZQTVYL8DCSADVT0QMRXFLU0TR" hidden="1">
          <a:extLst>
            <a:ext uri="{FF2B5EF4-FFF2-40B4-BE49-F238E27FC236}">
              <a16:creationId xmlns:a16="http://schemas.microsoft.com/office/drawing/2014/main" id="{EE15ACD1-BA70-4DC5-BBAD-2F2B8BA71E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77" name="BExS8T38WLC2R738ZC7BDJQAKJAJ" descr="MRI962L5PB0E0YWXCIBN82VJH" hidden="1">
          <a:extLst>
            <a:ext uri="{FF2B5EF4-FFF2-40B4-BE49-F238E27FC236}">
              <a16:creationId xmlns:a16="http://schemas.microsoft.com/office/drawing/2014/main" id="{CAFB1CCE-AC02-4748-B8DB-D7ADF27F0E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78" name="BExOPRCR0UW7TKXSV5WDTL348FGL" descr="S9JM17GP1802LHN4GT14BJYIC" hidden="1">
          <a:extLst>
            <a:ext uri="{FF2B5EF4-FFF2-40B4-BE49-F238E27FC236}">
              <a16:creationId xmlns:a16="http://schemas.microsoft.com/office/drawing/2014/main" id="{CC1115B5-B17E-4E40-952B-D0540B290C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79" name="BEx5OESAY2W8SEGI3TSB65EHJ04B" descr="9CN2Y88X8WYV1HWZG1QILY9BK" hidden="1">
          <a:extLst>
            <a:ext uri="{FF2B5EF4-FFF2-40B4-BE49-F238E27FC236}">
              <a16:creationId xmlns:a16="http://schemas.microsoft.com/office/drawing/2014/main" id="{AC7D40E0-577B-4851-A052-DF800C4B0C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80" name="BExS8T38WLC2R738ZC7BDJQAKJAJ" descr="MRI962L5PB0E0YWXCIBN82VJH" hidden="1">
          <a:extLst>
            <a:ext uri="{FF2B5EF4-FFF2-40B4-BE49-F238E27FC236}">
              <a16:creationId xmlns:a16="http://schemas.microsoft.com/office/drawing/2014/main" id="{6234A5BF-2C01-4A02-AA5E-01913EDDEE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81" name="BExOPRCR0UW7TKXSV5WDTL348FGL" descr="S9JM17GP1802LHN4GT14BJYIC" hidden="1">
          <a:extLst>
            <a:ext uri="{FF2B5EF4-FFF2-40B4-BE49-F238E27FC236}">
              <a16:creationId xmlns:a16="http://schemas.microsoft.com/office/drawing/2014/main" id="{4CD6AADB-616D-47AE-A916-D9DE6D7173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82" name="BEx973S463FCQVJ7QDFBUIU0WJ3F" descr="ZQTVYL8DCSADVT0QMRXFLU0TR" hidden="1">
          <a:extLst>
            <a:ext uri="{FF2B5EF4-FFF2-40B4-BE49-F238E27FC236}">
              <a16:creationId xmlns:a16="http://schemas.microsoft.com/office/drawing/2014/main" id="{65B746CD-72B8-4C1D-9CC7-B02EC9E485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83" name="BExS8T38WLC2R738ZC7BDJQAKJAJ" descr="MRI962L5PB0E0YWXCIBN82VJH" hidden="1">
          <a:extLst>
            <a:ext uri="{FF2B5EF4-FFF2-40B4-BE49-F238E27FC236}">
              <a16:creationId xmlns:a16="http://schemas.microsoft.com/office/drawing/2014/main" id="{A9868B11-EC4B-483E-9F69-90DC871864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84" name="BExOPRCR0UW7TKXSV5WDTL348FGL" descr="S9JM17GP1802LHN4GT14BJYIC" hidden="1">
          <a:extLst>
            <a:ext uri="{FF2B5EF4-FFF2-40B4-BE49-F238E27FC236}">
              <a16:creationId xmlns:a16="http://schemas.microsoft.com/office/drawing/2014/main" id="{DC28AC8C-64F2-40A3-9A3A-063DFC4FFA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85" name="BEx5OESAY2W8SEGI3TSB65EHJ04B" descr="9CN2Y88X8WYV1HWZG1QILY9BK" hidden="1">
          <a:extLst>
            <a:ext uri="{FF2B5EF4-FFF2-40B4-BE49-F238E27FC236}">
              <a16:creationId xmlns:a16="http://schemas.microsoft.com/office/drawing/2014/main" id="{02F768D1-9BDC-4E5D-A0CE-4256F96195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86" name="BEx973S463FCQVJ7QDFBUIU0WJ3F" descr="ZQTVYL8DCSADVT0QMRXFLU0TR" hidden="1">
          <a:extLst>
            <a:ext uri="{FF2B5EF4-FFF2-40B4-BE49-F238E27FC236}">
              <a16:creationId xmlns:a16="http://schemas.microsoft.com/office/drawing/2014/main" id="{053B0744-D62D-448C-A55E-CD1E4D8A2A8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87" name="BExS8T38WLC2R738ZC7BDJQAKJAJ" descr="MRI962L5PB0E0YWXCIBN82VJH" hidden="1">
          <a:extLst>
            <a:ext uri="{FF2B5EF4-FFF2-40B4-BE49-F238E27FC236}">
              <a16:creationId xmlns:a16="http://schemas.microsoft.com/office/drawing/2014/main" id="{3AB32E6E-D0E4-4541-AE7D-61677AFD21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88" name="BExOPRCR0UW7TKXSV5WDTL348FGL" descr="S9JM17GP1802LHN4GT14BJYIC" hidden="1">
          <a:extLst>
            <a:ext uri="{FF2B5EF4-FFF2-40B4-BE49-F238E27FC236}">
              <a16:creationId xmlns:a16="http://schemas.microsoft.com/office/drawing/2014/main" id="{01B7C2F1-9D2E-49F5-BA65-B48B0BD092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89" name="BEx5OESAY2W8SEGI3TSB65EHJ04B" descr="9CN2Y88X8WYV1HWZG1QILY9BK" hidden="1">
          <a:extLst>
            <a:ext uri="{FF2B5EF4-FFF2-40B4-BE49-F238E27FC236}">
              <a16:creationId xmlns:a16="http://schemas.microsoft.com/office/drawing/2014/main" id="{64DE78FC-7294-4A0E-A5F4-E7B292C5A6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90" name="BExS8T38WLC2R738ZC7BDJQAKJAJ" descr="MRI962L5PB0E0YWXCIBN82VJH" hidden="1">
          <a:extLst>
            <a:ext uri="{FF2B5EF4-FFF2-40B4-BE49-F238E27FC236}">
              <a16:creationId xmlns:a16="http://schemas.microsoft.com/office/drawing/2014/main" id="{E95322F7-43BC-4E31-A174-857593C0E2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91" name="BExOPRCR0UW7TKXSV5WDTL348FGL" descr="S9JM17GP1802LHN4GT14BJYIC" hidden="1">
          <a:extLst>
            <a:ext uri="{FF2B5EF4-FFF2-40B4-BE49-F238E27FC236}">
              <a16:creationId xmlns:a16="http://schemas.microsoft.com/office/drawing/2014/main" id="{240892F7-8D85-4429-B20C-B1100DDC0E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92" name="BEx973S463FCQVJ7QDFBUIU0WJ3F" descr="ZQTVYL8DCSADVT0QMRXFLU0TR" hidden="1">
          <a:extLst>
            <a:ext uri="{FF2B5EF4-FFF2-40B4-BE49-F238E27FC236}">
              <a16:creationId xmlns:a16="http://schemas.microsoft.com/office/drawing/2014/main" id="{42AA492E-B114-404D-A712-29587E1BB4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93" name="BExS8T38WLC2R738ZC7BDJQAKJAJ" descr="MRI962L5PB0E0YWXCIBN82VJH" hidden="1">
          <a:extLst>
            <a:ext uri="{FF2B5EF4-FFF2-40B4-BE49-F238E27FC236}">
              <a16:creationId xmlns:a16="http://schemas.microsoft.com/office/drawing/2014/main" id="{780B475A-D235-4FBD-AA9F-692D7162FF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94" name="BExOPRCR0UW7TKXSV5WDTL348FGL" descr="S9JM17GP1802LHN4GT14BJYIC" hidden="1">
          <a:extLst>
            <a:ext uri="{FF2B5EF4-FFF2-40B4-BE49-F238E27FC236}">
              <a16:creationId xmlns:a16="http://schemas.microsoft.com/office/drawing/2014/main" id="{4653ED10-7DD6-42EA-A4EF-B3E628DC0B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95" name="BEx5OESAY2W8SEGI3TSB65EHJ04B" descr="9CN2Y88X8WYV1HWZG1QILY9BK" hidden="1">
          <a:extLst>
            <a:ext uri="{FF2B5EF4-FFF2-40B4-BE49-F238E27FC236}">
              <a16:creationId xmlns:a16="http://schemas.microsoft.com/office/drawing/2014/main" id="{C05399D3-4A35-42E2-9F80-31B8DDE7C1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96" name="BExS8T38WLC2R738ZC7BDJQAKJAJ" descr="MRI962L5PB0E0YWXCIBN82VJH" hidden="1">
          <a:extLst>
            <a:ext uri="{FF2B5EF4-FFF2-40B4-BE49-F238E27FC236}">
              <a16:creationId xmlns:a16="http://schemas.microsoft.com/office/drawing/2014/main" id="{2EAF7205-3725-44A2-BFC1-59B8643314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97" name="BExOPRCR0UW7TKXSV5WDTL348FGL" descr="S9JM17GP1802LHN4GT14BJYIC" hidden="1">
          <a:extLst>
            <a:ext uri="{FF2B5EF4-FFF2-40B4-BE49-F238E27FC236}">
              <a16:creationId xmlns:a16="http://schemas.microsoft.com/office/drawing/2014/main" id="{BDD203EA-0444-43D4-BC4B-8D693B6099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98" name="BEx973S463FCQVJ7QDFBUIU0WJ3F" descr="ZQTVYL8DCSADVT0QMRXFLU0TR" hidden="1">
          <a:extLst>
            <a:ext uri="{FF2B5EF4-FFF2-40B4-BE49-F238E27FC236}">
              <a16:creationId xmlns:a16="http://schemas.microsoft.com/office/drawing/2014/main" id="{204BE866-AD95-4084-9DFF-6A4D02245C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99" name="BExS8T38WLC2R738ZC7BDJQAKJAJ" descr="MRI962L5PB0E0YWXCIBN82VJH" hidden="1">
          <a:extLst>
            <a:ext uri="{FF2B5EF4-FFF2-40B4-BE49-F238E27FC236}">
              <a16:creationId xmlns:a16="http://schemas.microsoft.com/office/drawing/2014/main" id="{101EE15A-71E7-4B6D-8F3C-B8FABB347F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00" name="BExOPRCR0UW7TKXSV5WDTL348FGL" descr="S9JM17GP1802LHN4GT14BJYIC" hidden="1">
          <a:extLst>
            <a:ext uri="{FF2B5EF4-FFF2-40B4-BE49-F238E27FC236}">
              <a16:creationId xmlns:a16="http://schemas.microsoft.com/office/drawing/2014/main" id="{82D5BB0D-ACA2-40D8-A480-850A88DC9D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401" name="BEx5OESAY2W8SEGI3TSB65EHJ04B" descr="9CN2Y88X8WYV1HWZG1QILY9BK" hidden="1">
          <a:extLst>
            <a:ext uri="{FF2B5EF4-FFF2-40B4-BE49-F238E27FC236}">
              <a16:creationId xmlns:a16="http://schemas.microsoft.com/office/drawing/2014/main" id="{3D0E0E72-B8B6-4E1F-9649-906F0C8B92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02" name="BExS8T38WLC2R738ZC7BDJQAKJAJ" descr="MRI962L5PB0E0YWXCIBN82VJH" hidden="1">
          <a:extLst>
            <a:ext uri="{FF2B5EF4-FFF2-40B4-BE49-F238E27FC236}">
              <a16:creationId xmlns:a16="http://schemas.microsoft.com/office/drawing/2014/main" id="{ABD81796-1FA1-41B3-9F33-5116F51BE1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03" name="BExOPRCR0UW7TKXSV5WDTL348FGL" descr="S9JM17GP1802LHN4GT14BJYIC" hidden="1">
          <a:extLst>
            <a:ext uri="{FF2B5EF4-FFF2-40B4-BE49-F238E27FC236}">
              <a16:creationId xmlns:a16="http://schemas.microsoft.com/office/drawing/2014/main" id="{21D46856-494D-42F7-9A6B-D236D49C49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404" name="BEx973S463FCQVJ7QDFBUIU0WJ3F" descr="ZQTVYL8DCSADVT0QMRXFLU0TR" hidden="1">
          <a:extLst>
            <a:ext uri="{FF2B5EF4-FFF2-40B4-BE49-F238E27FC236}">
              <a16:creationId xmlns:a16="http://schemas.microsoft.com/office/drawing/2014/main" id="{086F00A9-E75E-43B5-A6E3-F168FF2CFD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05" name="BExS8T38WLC2R738ZC7BDJQAKJAJ" descr="MRI962L5PB0E0YWXCIBN82VJH" hidden="1">
          <a:extLst>
            <a:ext uri="{FF2B5EF4-FFF2-40B4-BE49-F238E27FC236}">
              <a16:creationId xmlns:a16="http://schemas.microsoft.com/office/drawing/2014/main" id="{D50556A7-14A4-4BA6-9DB5-9DAF3A00F2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06" name="BExOPRCR0UW7TKXSV5WDTL348FGL" descr="S9JM17GP1802LHN4GT14BJYIC" hidden="1">
          <a:extLst>
            <a:ext uri="{FF2B5EF4-FFF2-40B4-BE49-F238E27FC236}">
              <a16:creationId xmlns:a16="http://schemas.microsoft.com/office/drawing/2014/main" id="{1313544D-6E5A-49F9-85BE-2D98C8DF93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407" name="BEx5OESAY2W8SEGI3TSB65EHJ04B" descr="9CN2Y88X8WYV1HWZG1QILY9BK" hidden="1">
          <a:extLst>
            <a:ext uri="{FF2B5EF4-FFF2-40B4-BE49-F238E27FC236}">
              <a16:creationId xmlns:a16="http://schemas.microsoft.com/office/drawing/2014/main" id="{B5690B7A-CF38-400A-B15D-58A92E482B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08" name="BExS8T38WLC2R738ZC7BDJQAKJAJ" descr="MRI962L5PB0E0YWXCIBN82VJH" hidden="1">
          <a:extLst>
            <a:ext uri="{FF2B5EF4-FFF2-40B4-BE49-F238E27FC236}">
              <a16:creationId xmlns:a16="http://schemas.microsoft.com/office/drawing/2014/main" id="{09403C85-BA12-43C0-8AB4-BAA33510BE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09" name="BExOPRCR0UW7TKXSV5WDTL348FGL" descr="S9JM17GP1802LHN4GT14BJYIC" hidden="1">
          <a:extLst>
            <a:ext uri="{FF2B5EF4-FFF2-40B4-BE49-F238E27FC236}">
              <a16:creationId xmlns:a16="http://schemas.microsoft.com/office/drawing/2014/main" id="{11CC64D1-AA37-42C9-AFA2-2196FADA08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10" name="BEx973S463FCQVJ7QDFBUIU0WJ3F" descr="ZQTVYL8DCSADVT0QMRXFLU0TR" hidden="1">
          <a:extLst>
            <a:ext uri="{FF2B5EF4-FFF2-40B4-BE49-F238E27FC236}">
              <a16:creationId xmlns:a16="http://schemas.microsoft.com/office/drawing/2014/main" id="{6E49997A-C22F-462A-B6AE-5EE74043628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11" name="BExS8T38WLC2R738ZC7BDJQAKJAJ" descr="MRI962L5PB0E0YWXCIBN82VJH" hidden="1">
          <a:extLst>
            <a:ext uri="{FF2B5EF4-FFF2-40B4-BE49-F238E27FC236}">
              <a16:creationId xmlns:a16="http://schemas.microsoft.com/office/drawing/2014/main" id="{60DD34A2-FC4B-4B8D-965C-FFA22F4BD3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12" name="BExOPRCR0UW7TKXSV5WDTL348FGL" descr="S9JM17GP1802LHN4GT14BJYIC" hidden="1">
          <a:extLst>
            <a:ext uri="{FF2B5EF4-FFF2-40B4-BE49-F238E27FC236}">
              <a16:creationId xmlns:a16="http://schemas.microsoft.com/office/drawing/2014/main" id="{89380C08-B09D-457E-BF88-8C54C718B9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13" name="BEx5OESAY2W8SEGI3TSB65EHJ04B" descr="9CN2Y88X8WYV1HWZG1QILY9BK" hidden="1">
          <a:extLst>
            <a:ext uri="{FF2B5EF4-FFF2-40B4-BE49-F238E27FC236}">
              <a16:creationId xmlns:a16="http://schemas.microsoft.com/office/drawing/2014/main" id="{77722F7A-BA97-4BE7-8FFE-A64B82A8E2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14" name="BEx973S463FCQVJ7QDFBUIU0WJ3F" descr="ZQTVYL8DCSADVT0QMRXFLU0TR" hidden="1">
          <a:extLst>
            <a:ext uri="{FF2B5EF4-FFF2-40B4-BE49-F238E27FC236}">
              <a16:creationId xmlns:a16="http://schemas.microsoft.com/office/drawing/2014/main" id="{418C15DD-19A0-42EE-A7E2-F60E1CB7E90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15" name="BExS8T38WLC2R738ZC7BDJQAKJAJ" descr="MRI962L5PB0E0YWXCIBN82VJH" hidden="1">
          <a:extLst>
            <a:ext uri="{FF2B5EF4-FFF2-40B4-BE49-F238E27FC236}">
              <a16:creationId xmlns:a16="http://schemas.microsoft.com/office/drawing/2014/main" id="{C2FC788A-B992-4DF5-99FD-DCB6C97022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16" name="BExOPRCR0UW7TKXSV5WDTL348FGL" descr="S9JM17GP1802LHN4GT14BJYIC" hidden="1">
          <a:extLst>
            <a:ext uri="{FF2B5EF4-FFF2-40B4-BE49-F238E27FC236}">
              <a16:creationId xmlns:a16="http://schemas.microsoft.com/office/drawing/2014/main" id="{4F8E406A-B38F-4183-A0D5-0573652262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17" name="BEx5OESAY2W8SEGI3TSB65EHJ04B" descr="9CN2Y88X8WYV1HWZG1QILY9BK" hidden="1">
          <a:extLst>
            <a:ext uri="{FF2B5EF4-FFF2-40B4-BE49-F238E27FC236}">
              <a16:creationId xmlns:a16="http://schemas.microsoft.com/office/drawing/2014/main" id="{7BA17C23-1E12-4C7B-815D-D42C9969B7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18" name="BExS8T38WLC2R738ZC7BDJQAKJAJ" descr="MRI962L5PB0E0YWXCIBN82VJH" hidden="1">
          <a:extLst>
            <a:ext uri="{FF2B5EF4-FFF2-40B4-BE49-F238E27FC236}">
              <a16:creationId xmlns:a16="http://schemas.microsoft.com/office/drawing/2014/main" id="{7787D771-5378-4C73-88DD-7EB5E38C3C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19" name="BExOPRCR0UW7TKXSV5WDTL348FGL" descr="S9JM17GP1802LHN4GT14BJYIC" hidden="1">
          <a:extLst>
            <a:ext uri="{FF2B5EF4-FFF2-40B4-BE49-F238E27FC236}">
              <a16:creationId xmlns:a16="http://schemas.microsoft.com/office/drawing/2014/main" id="{9B150468-1A83-4418-B185-6ED60E4AD8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420" name="BEx973S463FCQVJ7QDFBUIU0WJ3F" descr="ZQTVYL8DCSADVT0QMRXFLU0TR" hidden="1">
          <a:extLst>
            <a:ext uri="{FF2B5EF4-FFF2-40B4-BE49-F238E27FC236}">
              <a16:creationId xmlns:a16="http://schemas.microsoft.com/office/drawing/2014/main" id="{3E0FCB8C-4896-44C3-9ED2-D859299387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21" name="BExS8T38WLC2R738ZC7BDJQAKJAJ" descr="MRI962L5PB0E0YWXCIBN82VJH" hidden="1">
          <a:extLst>
            <a:ext uri="{FF2B5EF4-FFF2-40B4-BE49-F238E27FC236}">
              <a16:creationId xmlns:a16="http://schemas.microsoft.com/office/drawing/2014/main" id="{D794B5B8-499C-4F85-B7E1-311A628C04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22" name="BExOPRCR0UW7TKXSV5WDTL348FGL" descr="S9JM17GP1802LHN4GT14BJYIC" hidden="1">
          <a:extLst>
            <a:ext uri="{FF2B5EF4-FFF2-40B4-BE49-F238E27FC236}">
              <a16:creationId xmlns:a16="http://schemas.microsoft.com/office/drawing/2014/main" id="{6F086690-9F79-4AED-918B-3901C8FF1B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423" name="BEx5OESAY2W8SEGI3TSB65EHJ04B" descr="9CN2Y88X8WYV1HWZG1QILY9BK" hidden="1">
          <a:extLst>
            <a:ext uri="{FF2B5EF4-FFF2-40B4-BE49-F238E27FC236}">
              <a16:creationId xmlns:a16="http://schemas.microsoft.com/office/drawing/2014/main" id="{457DAA78-FC94-4365-A942-AAD582DE4F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24" name="BExS8T38WLC2R738ZC7BDJQAKJAJ" descr="MRI962L5PB0E0YWXCIBN82VJH" hidden="1">
          <a:extLst>
            <a:ext uri="{FF2B5EF4-FFF2-40B4-BE49-F238E27FC236}">
              <a16:creationId xmlns:a16="http://schemas.microsoft.com/office/drawing/2014/main" id="{F9D55FA7-4E10-4C4D-B3C0-0B0DCACCA7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25" name="BExOPRCR0UW7TKXSV5WDTL348FGL" descr="S9JM17GP1802LHN4GT14BJYIC" hidden="1">
          <a:extLst>
            <a:ext uri="{FF2B5EF4-FFF2-40B4-BE49-F238E27FC236}">
              <a16:creationId xmlns:a16="http://schemas.microsoft.com/office/drawing/2014/main" id="{0FC9513E-5197-40AB-9B86-8BF02BC14D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26" name="BEx973S463FCQVJ7QDFBUIU0WJ3F" descr="ZQTVYL8DCSADVT0QMRXFLU0TR" hidden="1">
          <a:extLst>
            <a:ext uri="{FF2B5EF4-FFF2-40B4-BE49-F238E27FC236}">
              <a16:creationId xmlns:a16="http://schemas.microsoft.com/office/drawing/2014/main" id="{C44526ED-4C5D-4686-9193-DC990FD33E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27" name="BExS8T38WLC2R738ZC7BDJQAKJAJ" descr="MRI962L5PB0E0YWXCIBN82VJH" hidden="1">
          <a:extLst>
            <a:ext uri="{FF2B5EF4-FFF2-40B4-BE49-F238E27FC236}">
              <a16:creationId xmlns:a16="http://schemas.microsoft.com/office/drawing/2014/main" id="{9A9525C2-035E-40A2-8780-072DBCD1E6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28" name="BExOPRCR0UW7TKXSV5WDTL348FGL" descr="S9JM17GP1802LHN4GT14BJYIC" hidden="1">
          <a:extLst>
            <a:ext uri="{FF2B5EF4-FFF2-40B4-BE49-F238E27FC236}">
              <a16:creationId xmlns:a16="http://schemas.microsoft.com/office/drawing/2014/main" id="{66BB3663-71BB-42B8-BC70-57A6179E50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29" name="BEx5OESAY2W8SEGI3TSB65EHJ04B" descr="9CN2Y88X8WYV1HWZG1QILY9BK" hidden="1">
          <a:extLst>
            <a:ext uri="{FF2B5EF4-FFF2-40B4-BE49-F238E27FC236}">
              <a16:creationId xmlns:a16="http://schemas.microsoft.com/office/drawing/2014/main" id="{D39F6DE4-99E4-4DAD-BFF2-F5F8297C10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30" name="BEx973S463FCQVJ7QDFBUIU0WJ3F" descr="ZQTVYL8DCSADVT0QMRXFLU0TR" hidden="1">
          <a:extLst>
            <a:ext uri="{FF2B5EF4-FFF2-40B4-BE49-F238E27FC236}">
              <a16:creationId xmlns:a16="http://schemas.microsoft.com/office/drawing/2014/main" id="{8BEF36BC-AAAF-4840-8669-D1892F0A2B9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31" name="BExS8T38WLC2R738ZC7BDJQAKJAJ" descr="MRI962L5PB0E0YWXCIBN82VJH" hidden="1">
          <a:extLst>
            <a:ext uri="{FF2B5EF4-FFF2-40B4-BE49-F238E27FC236}">
              <a16:creationId xmlns:a16="http://schemas.microsoft.com/office/drawing/2014/main" id="{DF7DEEA0-68D1-43A5-8DD2-EDDEF4547F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32" name="BExOPRCR0UW7TKXSV5WDTL348FGL" descr="S9JM17GP1802LHN4GT14BJYIC" hidden="1">
          <a:extLst>
            <a:ext uri="{FF2B5EF4-FFF2-40B4-BE49-F238E27FC236}">
              <a16:creationId xmlns:a16="http://schemas.microsoft.com/office/drawing/2014/main" id="{6D3847F6-7818-42BE-87DD-A500E00114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33" name="BEx5OESAY2W8SEGI3TSB65EHJ04B" descr="9CN2Y88X8WYV1HWZG1QILY9BK" hidden="1">
          <a:extLst>
            <a:ext uri="{FF2B5EF4-FFF2-40B4-BE49-F238E27FC236}">
              <a16:creationId xmlns:a16="http://schemas.microsoft.com/office/drawing/2014/main" id="{2010FE03-FC8A-4B1D-9B34-EBA629AE02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34" name="BExS8T38WLC2R738ZC7BDJQAKJAJ" descr="MRI962L5PB0E0YWXCIBN82VJH" hidden="1">
          <a:extLst>
            <a:ext uri="{FF2B5EF4-FFF2-40B4-BE49-F238E27FC236}">
              <a16:creationId xmlns:a16="http://schemas.microsoft.com/office/drawing/2014/main" id="{E8CFF9F3-61D4-45E5-8DA1-BDAB5BA900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35" name="BExOPRCR0UW7TKXSV5WDTL348FGL" descr="S9JM17GP1802LHN4GT14BJYIC" hidden="1">
          <a:extLst>
            <a:ext uri="{FF2B5EF4-FFF2-40B4-BE49-F238E27FC236}">
              <a16:creationId xmlns:a16="http://schemas.microsoft.com/office/drawing/2014/main" id="{E714ACC5-4629-4D27-AC7A-7DAE7897F7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436" name="BEx973S463FCQVJ7QDFBUIU0WJ3F" descr="ZQTVYL8DCSADVT0QMRXFLU0TR" hidden="1">
          <a:extLst>
            <a:ext uri="{FF2B5EF4-FFF2-40B4-BE49-F238E27FC236}">
              <a16:creationId xmlns:a16="http://schemas.microsoft.com/office/drawing/2014/main" id="{E75F4C03-EDF8-4F7B-B2A2-8F044660DB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37" name="BExS8T38WLC2R738ZC7BDJQAKJAJ" descr="MRI962L5PB0E0YWXCIBN82VJH" hidden="1">
          <a:extLst>
            <a:ext uri="{FF2B5EF4-FFF2-40B4-BE49-F238E27FC236}">
              <a16:creationId xmlns:a16="http://schemas.microsoft.com/office/drawing/2014/main" id="{E32E4DA1-F996-43A9-8FF0-7CBF6EE823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38" name="BExOPRCR0UW7TKXSV5WDTL348FGL" descr="S9JM17GP1802LHN4GT14BJYIC" hidden="1">
          <a:extLst>
            <a:ext uri="{FF2B5EF4-FFF2-40B4-BE49-F238E27FC236}">
              <a16:creationId xmlns:a16="http://schemas.microsoft.com/office/drawing/2014/main" id="{1C0024C3-7857-414D-BD56-1F2CEAB667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439" name="BEx5OESAY2W8SEGI3TSB65EHJ04B" descr="9CN2Y88X8WYV1HWZG1QILY9BK" hidden="1">
          <a:extLst>
            <a:ext uri="{FF2B5EF4-FFF2-40B4-BE49-F238E27FC236}">
              <a16:creationId xmlns:a16="http://schemas.microsoft.com/office/drawing/2014/main" id="{38CA5D92-4272-456B-ABBB-A021F619C7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40" name="BExS8T38WLC2R738ZC7BDJQAKJAJ" descr="MRI962L5PB0E0YWXCIBN82VJH" hidden="1">
          <a:extLst>
            <a:ext uri="{FF2B5EF4-FFF2-40B4-BE49-F238E27FC236}">
              <a16:creationId xmlns:a16="http://schemas.microsoft.com/office/drawing/2014/main" id="{1BA854F9-418A-4E77-A934-10D9395DE7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41" name="BExOPRCR0UW7TKXSV5WDTL348FGL" descr="S9JM17GP1802LHN4GT14BJYIC" hidden="1">
          <a:extLst>
            <a:ext uri="{FF2B5EF4-FFF2-40B4-BE49-F238E27FC236}">
              <a16:creationId xmlns:a16="http://schemas.microsoft.com/office/drawing/2014/main" id="{00B9E5F3-250F-408F-AF21-8DC3CC14C6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42" name="BEx973S463FCQVJ7QDFBUIU0WJ3F" descr="ZQTVYL8DCSADVT0QMRXFLU0TR" hidden="1">
          <a:extLst>
            <a:ext uri="{FF2B5EF4-FFF2-40B4-BE49-F238E27FC236}">
              <a16:creationId xmlns:a16="http://schemas.microsoft.com/office/drawing/2014/main" id="{DC1CC7F5-1F86-41D6-A5D9-ABEAF9C07D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43" name="BExS8T38WLC2R738ZC7BDJQAKJAJ" descr="MRI962L5PB0E0YWXCIBN82VJH" hidden="1">
          <a:extLst>
            <a:ext uri="{FF2B5EF4-FFF2-40B4-BE49-F238E27FC236}">
              <a16:creationId xmlns:a16="http://schemas.microsoft.com/office/drawing/2014/main" id="{8F6C3D82-E5DF-45B0-9CC9-6ED58F5882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44" name="BExOPRCR0UW7TKXSV5WDTL348FGL" descr="S9JM17GP1802LHN4GT14BJYIC" hidden="1">
          <a:extLst>
            <a:ext uri="{FF2B5EF4-FFF2-40B4-BE49-F238E27FC236}">
              <a16:creationId xmlns:a16="http://schemas.microsoft.com/office/drawing/2014/main" id="{2396B7CF-4A44-49AC-A415-01AEDC2400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45" name="BEx5OESAY2W8SEGI3TSB65EHJ04B" descr="9CN2Y88X8WYV1HWZG1QILY9BK" hidden="1">
          <a:extLst>
            <a:ext uri="{FF2B5EF4-FFF2-40B4-BE49-F238E27FC236}">
              <a16:creationId xmlns:a16="http://schemas.microsoft.com/office/drawing/2014/main" id="{4562C4C8-E22A-4DCA-B97A-DB1B418D24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46" name="BExS8T38WLC2R738ZC7BDJQAKJAJ" descr="MRI962L5PB0E0YWXCIBN82VJH" hidden="1">
          <a:extLst>
            <a:ext uri="{FF2B5EF4-FFF2-40B4-BE49-F238E27FC236}">
              <a16:creationId xmlns:a16="http://schemas.microsoft.com/office/drawing/2014/main" id="{1627DB86-57C3-45CA-BBEF-B266C694D82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47" name="BExOPRCR0UW7TKXSV5WDTL348FGL" descr="S9JM17GP1802LHN4GT14BJYIC" hidden="1">
          <a:extLst>
            <a:ext uri="{FF2B5EF4-FFF2-40B4-BE49-F238E27FC236}">
              <a16:creationId xmlns:a16="http://schemas.microsoft.com/office/drawing/2014/main" id="{6AFB63EC-AF21-435E-87E5-136E06CC23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48" name="BEx973S463FCQVJ7QDFBUIU0WJ3F" descr="ZQTVYL8DCSADVT0QMRXFLU0TR" hidden="1">
          <a:extLst>
            <a:ext uri="{FF2B5EF4-FFF2-40B4-BE49-F238E27FC236}">
              <a16:creationId xmlns:a16="http://schemas.microsoft.com/office/drawing/2014/main" id="{3C292CF9-018B-4DBC-BB9C-DD322403E9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49" name="BExS8T38WLC2R738ZC7BDJQAKJAJ" descr="MRI962L5PB0E0YWXCIBN82VJH" hidden="1">
          <a:extLst>
            <a:ext uri="{FF2B5EF4-FFF2-40B4-BE49-F238E27FC236}">
              <a16:creationId xmlns:a16="http://schemas.microsoft.com/office/drawing/2014/main" id="{3007CCB5-ACBA-4FA0-AA73-DB4B95AEBB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50" name="BExOPRCR0UW7TKXSV5WDTL348FGL" descr="S9JM17GP1802LHN4GT14BJYIC" hidden="1">
          <a:extLst>
            <a:ext uri="{FF2B5EF4-FFF2-40B4-BE49-F238E27FC236}">
              <a16:creationId xmlns:a16="http://schemas.microsoft.com/office/drawing/2014/main" id="{C18297A6-09F3-46D5-9F1A-4DB473C3CE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51" name="BEx5OESAY2W8SEGI3TSB65EHJ04B" descr="9CN2Y88X8WYV1HWZG1QILY9BK" hidden="1">
          <a:extLst>
            <a:ext uri="{FF2B5EF4-FFF2-40B4-BE49-F238E27FC236}">
              <a16:creationId xmlns:a16="http://schemas.microsoft.com/office/drawing/2014/main" id="{0F118FDB-BEE9-4E86-9AA4-70E0DB2801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52" name="BExS8T38WLC2R738ZC7BDJQAKJAJ" descr="MRI962L5PB0E0YWXCIBN82VJH" hidden="1">
          <a:extLst>
            <a:ext uri="{FF2B5EF4-FFF2-40B4-BE49-F238E27FC236}">
              <a16:creationId xmlns:a16="http://schemas.microsoft.com/office/drawing/2014/main" id="{A67384EB-0275-4953-86DF-14CC323846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53" name="BExOPRCR0UW7TKXSV5WDTL348FGL" descr="S9JM17GP1802LHN4GT14BJYIC" hidden="1">
          <a:extLst>
            <a:ext uri="{FF2B5EF4-FFF2-40B4-BE49-F238E27FC236}">
              <a16:creationId xmlns:a16="http://schemas.microsoft.com/office/drawing/2014/main" id="{D1FC5C20-7C46-4CD1-AEF9-3AE7A31446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54" name="BEx973S463FCQVJ7QDFBUIU0WJ3F" descr="ZQTVYL8DCSADVT0QMRXFLU0TR" hidden="1">
          <a:extLst>
            <a:ext uri="{FF2B5EF4-FFF2-40B4-BE49-F238E27FC236}">
              <a16:creationId xmlns:a16="http://schemas.microsoft.com/office/drawing/2014/main" id="{D366D607-375E-4085-A03A-43E3D7E7AB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55" name="BExS8T38WLC2R738ZC7BDJQAKJAJ" descr="MRI962L5PB0E0YWXCIBN82VJH" hidden="1">
          <a:extLst>
            <a:ext uri="{FF2B5EF4-FFF2-40B4-BE49-F238E27FC236}">
              <a16:creationId xmlns:a16="http://schemas.microsoft.com/office/drawing/2014/main" id="{C11EC140-CFAD-4ECA-8656-F10492CE73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56" name="BExOPRCR0UW7TKXSV5WDTL348FGL" descr="S9JM17GP1802LHN4GT14BJYIC" hidden="1">
          <a:extLst>
            <a:ext uri="{FF2B5EF4-FFF2-40B4-BE49-F238E27FC236}">
              <a16:creationId xmlns:a16="http://schemas.microsoft.com/office/drawing/2014/main" id="{9C2EDC69-8830-45B5-83C3-67AD2541B3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57" name="BEx5OESAY2W8SEGI3TSB65EHJ04B" descr="9CN2Y88X8WYV1HWZG1QILY9BK" hidden="1">
          <a:extLst>
            <a:ext uri="{FF2B5EF4-FFF2-40B4-BE49-F238E27FC236}">
              <a16:creationId xmlns:a16="http://schemas.microsoft.com/office/drawing/2014/main" id="{5AA05D72-2655-4BF1-97B9-5B0636C86C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58" name="BEx973S463FCQVJ7QDFBUIU0WJ3F" descr="ZQTVYL8DCSADVT0QMRXFLU0TR" hidden="1">
          <a:extLst>
            <a:ext uri="{FF2B5EF4-FFF2-40B4-BE49-F238E27FC236}">
              <a16:creationId xmlns:a16="http://schemas.microsoft.com/office/drawing/2014/main" id="{E26B6659-1FCA-44B8-A30E-97B660361A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59" name="BExS8T38WLC2R738ZC7BDJQAKJAJ" descr="MRI962L5PB0E0YWXCIBN82VJH" hidden="1">
          <a:extLst>
            <a:ext uri="{FF2B5EF4-FFF2-40B4-BE49-F238E27FC236}">
              <a16:creationId xmlns:a16="http://schemas.microsoft.com/office/drawing/2014/main" id="{2690FDA7-05A3-4DE6-ADF2-AD389624B5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60" name="BExOPRCR0UW7TKXSV5WDTL348FGL" descr="S9JM17GP1802LHN4GT14BJYIC" hidden="1">
          <a:extLst>
            <a:ext uri="{FF2B5EF4-FFF2-40B4-BE49-F238E27FC236}">
              <a16:creationId xmlns:a16="http://schemas.microsoft.com/office/drawing/2014/main" id="{93443263-06E2-434B-88CC-1102529F00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61" name="BEx5OESAY2W8SEGI3TSB65EHJ04B" descr="9CN2Y88X8WYV1HWZG1QILY9BK" hidden="1">
          <a:extLst>
            <a:ext uri="{FF2B5EF4-FFF2-40B4-BE49-F238E27FC236}">
              <a16:creationId xmlns:a16="http://schemas.microsoft.com/office/drawing/2014/main" id="{01AA9E0A-1D0B-48A8-91E0-B2F2D85D58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62" name="BExS8T38WLC2R738ZC7BDJQAKJAJ" descr="MRI962L5PB0E0YWXCIBN82VJH" hidden="1">
          <a:extLst>
            <a:ext uri="{FF2B5EF4-FFF2-40B4-BE49-F238E27FC236}">
              <a16:creationId xmlns:a16="http://schemas.microsoft.com/office/drawing/2014/main" id="{671945DC-B898-46A9-A3D2-C2CFA6C6DC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63" name="BExOPRCR0UW7TKXSV5WDTL348FGL" descr="S9JM17GP1802LHN4GT14BJYIC" hidden="1">
          <a:extLst>
            <a:ext uri="{FF2B5EF4-FFF2-40B4-BE49-F238E27FC236}">
              <a16:creationId xmlns:a16="http://schemas.microsoft.com/office/drawing/2014/main" id="{54638CFB-876A-4218-9326-D07015D707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464" name="BEx973S463FCQVJ7QDFBUIU0WJ3F" descr="ZQTVYL8DCSADVT0QMRXFLU0TR" hidden="1">
          <a:extLst>
            <a:ext uri="{FF2B5EF4-FFF2-40B4-BE49-F238E27FC236}">
              <a16:creationId xmlns:a16="http://schemas.microsoft.com/office/drawing/2014/main" id="{DDA88EA5-1225-47D5-BB60-AA267723AD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65" name="BExS8T38WLC2R738ZC7BDJQAKJAJ" descr="MRI962L5PB0E0YWXCIBN82VJH" hidden="1">
          <a:extLst>
            <a:ext uri="{FF2B5EF4-FFF2-40B4-BE49-F238E27FC236}">
              <a16:creationId xmlns:a16="http://schemas.microsoft.com/office/drawing/2014/main" id="{C623871D-D403-46AE-B78C-E2F8099FD2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66" name="BExOPRCR0UW7TKXSV5WDTL348FGL" descr="S9JM17GP1802LHN4GT14BJYIC" hidden="1">
          <a:extLst>
            <a:ext uri="{FF2B5EF4-FFF2-40B4-BE49-F238E27FC236}">
              <a16:creationId xmlns:a16="http://schemas.microsoft.com/office/drawing/2014/main" id="{0F64740F-7D74-4062-A212-BE510B2BA5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467" name="BEx5OESAY2W8SEGI3TSB65EHJ04B" descr="9CN2Y88X8WYV1HWZG1QILY9BK" hidden="1">
          <a:extLst>
            <a:ext uri="{FF2B5EF4-FFF2-40B4-BE49-F238E27FC236}">
              <a16:creationId xmlns:a16="http://schemas.microsoft.com/office/drawing/2014/main" id="{59578E82-9501-46DE-A4B1-FA1953122D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68" name="BExS8T38WLC2R738ZC7BDJQAKJAJ" descr="MRI962L5PB0E0YWXCIBN82VJH" hidden="1">
          <a:extLst>
            <a:ext uri="{FF2B5EF4-FFF2-40B4-BE49-F238E27FC236}">
              <a16:creationId xmlns:a16="http://schemas.microsoft.com/office/drawing/2014/main" id="{29FFF303-3CAA-414E-BC90-3D6526AA45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69" name="BExOPRCR0UW7TKXSV5WDTL348FGL" descr="S9JM17GP1802LHN4GT14BJYIC" hidden="1">
          <a:extLst>
            <a:ext uri="{FF2B5EF4-FFF2-40B4-BE49-F238E27FC236}">
              <a16:creationId xmlns:a16="http://schemas.microsoft.com/office/drawing/2014/main" id="{1E0978F0-93FC-4EA6-9D28-F69F195B51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70" name="BEx973S463FCQVJ7QDFBUIU0WJ3F" descr="ZQTVYL8DCSADVT0QMRXFLU0TR" hidden="1">
          <a:extLst>
            <a:ext uri="{FF2B5EF4-FFF2-40B4-BE49-F238E27FC236}">
              <a16:creationId xmlns:a16="http://schemas.microsoft.com/office/drawing/2014/main" id="{5876BE22-2719-4569-BABA-3F96A380712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71" name="BExS8T38WLC2R738ZC7BDJQAKJAJ" descr="MRI962L5PB0E0YWXCIBN82VJH" hidden="1">
          <a:extLst>
            <a:ext uri="{FF2B5EF4-FFF2-40B4-BE49-F238E27FC236}">
              <a16:creationId xmlns:a16="http://schemas.microsoft.com/office/drawing/2014/main" id="{B4D48D25-72FD-441E-9794-42EA6B3EA0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72" name="BExOPRCR0UW7TKXSV5WDTL348FGL" descr="S9JM17GP1802LHN4GT14BJYIC" hidden="1">
          <a:extLst>
            <a:ext uri="{FF2B5EF4-FFF2-40B4-BE49-F238E27FC236}">
              <a16:creationId xmlns:a16="http://schemas.microsoft.com/office/drawing/2014/main" id="{E1DB8EA9-1D63-4FBC-90FB-93EFEB3313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73" name="BEx5OESAY2W8SEGI3TSB65EHJ04B" descr="9CN2Y88X8WYV1HWZG1QILY9BK" hidden="1">
          <a:extLst>
            <a:ext uri="{FF2B5EF4-FFF2-40B4-BE49-F238E27FC236}">
              <a16:creationId xmlns:a16="http://schemas.microsoft.com/office/drawing/2014/main" id="{3F7AFA7E-22EC-4916-B25E-4C98F9F925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74" name="BEx973S463FCQVJ7QDFBUIU0WJ3F" descr="ZQTVYL8DCSADVT0QMRXFLU0TR" hidden="1">
          <a:extLst>
            <a:ext uri="{FF2B5EF4-FFF2-40B4-BE49-F238E27FC236}">
              <a16:creationId xmlns:a16="http://schemas.microsoft.com/office/drawing/2014/main" id="{8D63DB3A-C092-44C6-AE61-16A7D68978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75" name="BExS8T38WLC2R738ZC7BDJQAKJAJ" descr="MRI962L5PB0E0YWXCIBN82VJH" hidden="1">
          <a:extLst>
            <a:ext uri="{FF2B5EF4-FFF2-40B4-BE49-F238E27FC236}">
              <a16:creationId xmlns:a16="http://schemas.microsoft.com/office/drawing/2014/main" id="{EE9A47CE-A794-405F-A26E-550F8A8681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76" name="BExOPRCR0UW7TKXSV5WDTL348FGL" descr="S9JM17GP1802LHN4GT14BJYIC" hidden="1">
          <a:extLst>
            <a:ext uri="{FF2B5EF4-FFF2-40B4-BE49-F238E27FC236}">
              <a16:creationId xmlns:a16="http://schemas.microsoft.com/office/drawing/2014/main" id="{ECF3CED1-5145-4448-B3E2-3652E232AC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77" name="BEx5OESAY2W8SEGI3TSB65EHJ04B" descr="9CN2Y88X8WYV1HWZG1QILY9BK" hidden="1">
          <a:extLst>
            <a:ext uri="{FF2B5EF4-FFF2-40B4-BE49-F238E27FC236}">
              <a16:creationId xmlns:a16="http://schemas.microsoft.com/office/drawing/2014/main" id="{5AF0CC8B-B248-479A-A68C-DE7C56B32A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78" name="BExS8T38WLC2R738ZC7BDJQAKJAJ" descr="MRI962L5PB0E0YWXCIBN82VJH" hidden="1">
          <a:extLst>
            <a:ext uri="{FF2B5EF4-FFF2-40B4-BE49-F238E27FC236}">
              <a16:creationId xmlns:a16="http://schemas.microsoft.com/office/drawing/2014/main" id="{A367C95B-B7B4-4274-BA74-F83A078F13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79" name="BExOPRCR0UW7TKXSV5WDTL348FGL" descr="S9JM17GP1802LHN4GT14BJYIC" hidden="1">
          <a:extLst>
            <a:ext uri="{FF2B5EF4-FFF2-40B4-BE49-F238E27FC236}">
              <a16:creationId xmlns:a16="http://schemas.microsoft.com/office/drawing/2014/main" id="{DFBFDE2B-6567-4B2B-804D-2703735BC1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480" name="BEx973S463FCQVJ7QDFBUIU0WJ3F" descr="ZQTVYL8DCSADVT0QMRXFLU0TR" hidden="1">
          <a:extLst>
            <a:ext uri="{FF2B5EF4-FFF2-40B4-BE49-F238E27FC236}">
              <a16:creationId xmlns:a16="http://schemas.microsoft.com/office/drawing/2014/main" id="{8B6D12DE-B399-4243-B91F-DDC56BD86AD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81" name="BExS8T38WLC2R738ZC7BDJQAKJAJ" descr="MRI962L5PB0E0YWXCIBN82VJH" hidden="1">
          <a:extLst>
            <a:ext uri="{FF2B5EF4-FFF2-40B4-BE49-F238E27FC236}">
              <a16:creationId xmlns:a16="http://schemas.microsoft.com/office/drawing/2014/main" id="{EC81153F-8AF5-4E9F-A71C-F76CBFD201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82" name="BExOPRCR0UW7TKXSV5WDTL348FGL" descr="S9JM17GP1802LHN4GT14BJYIC" hidden="1">
          <a:extLst>
            <a:ext uri="{FF2B5EF4-FFF2-40B4-BE49-F238E27FC236}">
              <a16:creationId xmlns:a16="http://schemas.microsoft.com/office/drawing/2014/main" id="{86B82779-9386-4B64-B333-0898E48029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483" name="BEx5OESAY2W8SEGI3TSB65EHJ04B" descr="9CN2Y88X8WYV1HWZG1QILY9BK" hidden="1">
          <a:extLst>
            <a:ext uri="{FF2B5EF4-FFF2-40B4-BE49-F238E27FC236}">
              <a16:creationId xmlns:a16="http://schemas.microsoft.com/office/drawing/2014/main" id="{355E8262-64CA-42DE-8DE5-9A3A6A0A88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84" name="BExS8T38WLC2R738ZC7BDJQAKJAJ" descr="MRI962L5PB0E0YWXCIBN82VJH" hidden="1">
          <a:extLst>
            <a:ext uri="{FF2B5EF4-FFF2-40B4-BE49-F238E27FC236}">
              <a16:creationId xmlns:a16="http://schemas.microsoft.com/office/drawing/2014/main" id="{B358E596-37AD-45FF-94E0-ED338EE3FA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85" name="BExOPRCR0UW7TKXSV5WDTL348FGL" descr="S9JM17GP1802LHN4GT14BJYIC" hidden="1">
          <a:extLst>
            <a:ext uri="{FF2B5EF4-FFF2-40B4-BE49-F238E27FC236}">
              <a16:creationId xmlns:a16="http://schemas.microsoft.com/office/drawing/2014/main" id="{6A4571CE-BDD7-452D-B8F7-DEC87E7FF4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86" name="BEx973S463FCQVJ7QDFBUIU0WJ3F" descr="ZQTVYL8DCSADVT0QMRXFLU0TR" hidden="1">
          <a:extLst>
            <a:ext uri="{FF2B5EF4-FFF2-40B4-BE49-F238E27FC236}">
              <a16:creationId xmlns:a16="http://schemas.microsoft.com/office/drawing/2014/main" id="{3D7240C0-8FF8-4BEB-B40E-48397B4BEC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87" name="BExS8T38WLC2R738ZC7BDJQAKJAJ" descr="MRI962L5PB0E0YWXCIBN82VJH" hidden="1">
          <a:extLst>
            <a:ext uri="{FF2B5EF4-FFF2-40B4-BE49-F238E27FC236}">
              <a16:creationId xmlns:a16="http://schemas.microsoft.com/office/drawing/2014/main" id="{053121EA-013A-4F7E-B402-04804B13E2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88" name="BExOPRCR0UW7TKXSV5WDTL348FGL" descr="S9JM17GP1802LHN4GT14BJYIC" hidden="1">
          <a:extLst>
            <a:ext uri="{FF2B5EF4-FFF2-40B4-BE49-F238E27FC236}">
              <a16:creationId xmlns:a16="http://schemas.microsoft.com/office/drawing/2014/main" id="{1ADCD94D-016C-44B5-8673-1EB8E17B95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89" name="BEx5OESAY2W8SEGI3TSB65EHJ04B" descr="9CN2Y88X8WYV1HWZG1QILY9BK" hidden="1">
          <a:extLst>
            <a:ext uri="{FF2B5EF4-FFF2-40B4-BE49-F238E27FC236}">
              <a16:creationId xmlns:a16="http://schemas.microsoft.com/office/drawing/2014/main" id="{D998AD56-AD6F-4A9F-B93F-6FB30DB732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90" name="BExS8T38WLC2R738ZC7BDJQAKJAJ" descr="MRI962L5PB0E0YWXCIBN82VJH" hidden="1">
          <a:extLst>
            <a:ext uri="{FF2B5EF4-FFF2-40B4-BE49-F238E27FC236}">
              <a16:creationId xmlns:a16="http://schemas.microsoft.com/office/drawing/2014/main" id="{6D1A8ADE-6264-47BF-9D8F-72CB2EDBB6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91" name="BExOPRCR0UW7TKXSV5WDTL348FGL" descr="S9JM17GP1802LHN4GT14BJYIC" hidden="1">
          <a:extLst>
            <a:ext uri="{FF2B5EF4-FFF2-40B4-BE49-F238E27FC236}">
              <a16:creationId xmlns:a16="http://schemas.microsoft.com/office/drawing/2014/main" id="{1754B0E3-989E-4452-AD50-5BC201360A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92" name="BEx973S463FCQVJ7QDFBUIU0WJ3F" descr="ZQTVYL8DCSADVT0QMRXFLU0TR" hidden="1">
          <a:extLst>
            <a:ext uri="{FF2B5EF4-FFF2-40B4-BE49-F238E27FC236}">
              <a16:creationId xmlns:a16="http://schemas.microsoft.com/office/drawing/2014/main" id="{3B78F511-B014-4DF5-8C65-D7DCBEB4A9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93" name="BExS8T38WLC2R738ZC7BDJQAKJAJ" descr="MRI962L5PB0E0YWXCIBN82VJH" hidden="1">
          <a:extLst>
            <a:ext uri="{FF2B5EF4-FFF2-40B4-BE49-F238E27FC236}">
              <a16:creationId xmlns:a16="http://schemas.microsoft.com/office/drawing/2014/main" id="{5732640F-361D-49B7-A681-25124EDF31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94" name="BExOPRCR0UW7TKXSV5WDTL348FGL" descr="S9JM17GP1802LHN4GT14BJYIC" hidden="1">
          <a:extLst>
            <a:ext uri="{FF2B5EF4-FFF2-40B4-BE49-F238E27FC236}">
              <a16:creationId xmlns:a16="http://schemas.microsoft.com/office/drawing/2014/main" id="{E03F14F6-D9F1-413B-9964-C3D64ED53F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95" name="BEx5OESAY2W8SEGI3TSB65EHJ04B" descr="9CN2Y88X8WYV1HWZG1QILY9BK" hidden="1">
          <a:extLst>
            <a:ext uri="{FF2B5EF4-FFF2-40B4-BE49-F238E27FC236}">
              <a16:creationId xmlns:a16="http://schemas.microsoft.com/office/drawing/2014/main" id="{D07380E4-B3E5-4284-8E22-5ADDC7A91E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96" name="BExS8T38WLC2R738ZC7BDJQAKJAJ" descr="MRI962L5PB0E0YWXCIBN82VJH" hidden="1">
          <a:extLst>
            <a:ext uri="{FF2B5EF4-FFF2-40B4-BE49-F238E27FC236}">
              <a16:creationId xmlns:a16="http://schemas.microsoft.com/office/drawing/2014/main" id="{0E43CA83-4121-425F-9D1C-5045516B84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97" name="BExOPRCR0UW7TKXSV5WDTL348FGL" descr="S9JM17GP1802LHN4GT14BJYIC" hidden="1">
          <a:extLst>
            <a:ext uri="{FF2B5EF4-FFF2-40B4-BE49-F238E27FC236}">
              <a16:creationId xmlns:a16="http://schemas.microsoft.com/office/drawing/2014/main" id="{BA8F4821-6DE8-4F88-AF95-9BD2F9B1F9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98" name="BEx973S463FCQVJ7QDFBUIU0WJ3F" descr="ZQTVYL8DCSADVT0QMRXFLU0TR" hidden="1">
          <a:extLst>
            <a:ext uri="{FF2B5EF4-FFF2-40B4-BE49-F238E27FC236}">
              <a16:creationId xmlns:a16="http://schemas.microsoft.com/office/drawing/2014/main" id="{36B05AA4-4E6F-423E-B552-4E723B4134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99" name="BExS8T38WLC2R738ZC7BDJQAKJAJ" descr="MRI962L5PB0E0YWXCIBN82VJH" hidden="1">
          <a:extLst>
            <a:ext uri="{FF2B5EF4-FFF2-40B4-BE49-F238E27FC236}">
              <a16:creationId xmlns:a16="http://schemas.microsoft.com/office/drawing/2014/main" id="{0CE792F8-9774-4AFD-8684-075C0E9FFA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00" name="BExOPRCR0UW7TKXSV5WDTL348FGL" descr="S9JM17GP1802LHN4GT14BJYIC" hidden="1">
          <a:extLst>
            <a:ext uri="{FF2B5EF4-FFF2-40B4-BE49-F238E27FC236}">
              <a16:creationId xmlns:a16="http://schemas.microsoft.com/office/drawing/2014/main" id="{986020DB-18DA-40EC-939F-9CD8FEEFBA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01" name="BEx5OESAY2W8SEGI3TSB65EHJ04B" descr="9CN2Y88X8WYV1HWZG1QILY9BK" hidden="1">
          <a:extLst>
            <a:ext uri="{FF2B5EF4-FFF2-40B4-BE49-F238E27FC236}">
              <a16:creationId xmlns:a16="http://schemas.microsoft.com/office/drawing/2014/main" id="{43D68B89-93D4-43EC-9E74-CE25A3BF96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02" name="BEx973S463FCQVJ7QDFBUIU0WJ3F" descr="ZQTVYL8DCSADVT0QMRXFLU0TR" hidden="1">
          <a:extLst>
            <a:ext uri="{FF2B5EF4-FFF2-40B4-BE49-F238E27FC236}">
              <a16:creationId xmlns:a16="http://schemas.microsoft.com/office/drawing/2014/main" id="{AAA0D6AF-B530-485F-A1A1-91AAA981E5A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03" name="BExS8T38WLC2R738ZC7BDJQAKJAJ" descr="MRI962L5PB0E0YWXCIBN82VJH" hidden="1">
          <a:extLst>
            <a:ext uri="{FF2B5EF4-FFF2-40B4-BE49-F238E27FC236}">
              <a16:creationId xmlns:a16="http://schemas.microsoft.com/office/drawing/2014/main" id="{947BD7EE-2582-4195-A4BE-84C8E675BF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04" name="BExOPRCR0UW7TKXSV5WDTL348FGL" descr="S9JM17GP1802LHN4GT14BJYIC" hidden="1">
          <a:extLst>
            <a:ext uri="{FF2B5EF4-FFF2-40B4-BE49-F238E27FC236}">
              <a16:creationId xmlns:a16="http://schemas.microsoft.com/office/drawing/2014/main" id="{57DFD3D6-F22C-4E48-AEB3-10FCB2B23C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05" name="BEx5OESAY2W8SEGI3TSB65EHJ04B" descr="9CN2Y88X8WYV1HWZG1QILY9BK" hidden="1">
          <a:extLst>
            <a:ext uri="{FF2B5EF4-FFF2-40B4-BE49-F238E27FC236}">
              <a16:creationId xmlns:a16="http://schemas.microsoft.com/office/drawing/2014/main" id="{A13CFE74-5268-41DC-837D-C29A3DE3EA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06" name="BExS8T38WLC2R738ZC7BDJQAKJAJ" descr="MRI962L5PB0E0YWXCIBN82VJH" hidden="1">
          <a:extLst>
            <a:ext uri="{FF2B5EF4-FFF2-40B4-BE49-F238E27FC236}">
              <a16:creationId xmlns:a16="http://schemas.microsoft.com/office/drawing/2014/main" id="{591A8474-D199-4F84-AE8E-4DF90A5C31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07" name="BExOPRCR0UW7TKXSV5WDTL348FGL" descr="S9JM17GP1802LHN4GT14BJYIC" hidden="1">
          <a:extLst>
            <a:ext uri="{FF2B5EF4-FFF2-40B4-BE49-F238E27FC236}">
              <a16:creationId xmlns:a16="http://schemas.microsoft.com/office/drawing/2014/main" id="{B6E4DCA2-212B-4D14-BFF2-A6B457465D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508" name="BEx973S463FCQVJ7QDFBUIU0WJ3F" descr="ZQTVYL8DCSADVT0QMRXFLU0TR" hidden="1">
          <a:extLst>
            <a:ext uri="{FF2B5EF4-FFF2-40B4-BE49-F238E27FC236}">
              <a16:creationId xmlns:a16="http://schemas.microsoft.com/office/drawing/2014/main" id="{902B6053-900F-4401-B34F-EF71860645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09" name="BExS8T38WLC2R738ZC7BDJQAKJAJ" descr="MRI962L5PB0E0YWXCIBN82VJH" hidden="1">
          <a:extLst>
            <a:ext uri="{FF2B5EF4-FFF2-40B4-BE49-F238E27FC236}">
              <a16:creationId xmlns:a16="http://schemas.microsoft.com/office/drawing/2014/main" id="{C110EAE7-3A5B-42D0-81F8-A8A03BBD8C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10" name="BExOPRCR0UW7TKXSV5WDTL348FGL" descr="S9JM17GP1802LHN4GT14BJYIC" hidden="1">
          <a:extLst>
            <a:ext uri="{FF2B5EF4-FFF2-40B4-BE49-F238E27FC236}">
              <a16:creationId xmlns:a16="http://schemas.microsoft.com/office/drawing/2014/main" id="{93A1D50F-71E3-4060-A211-09E36168D2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511" name="BEx5OESAY2W8SEGI3TSB65EHJ04B" descr="9CN2Y88X8WYV1HWZG1QILY9BK" hidden="1">
          <a:extLst>
            <a:ext uri="{FF2B5EF4-FFF2-40B4-BE49-F238E27FC236}">
              <a16:creationId xmlns:a16="http://schemas.microsoft.com/office/drawing/2014/main" id="{23C37F78-6523-4CFB-88E8-2F59869730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12" name="BExS8T38WLC2R738ZC7BDJQAKJAJ" descr="MRI962L5PB0E0YWXCIBN82VJH" hidden="1">
          <a:extLst>
            <a:ext uri="{FF2B5EF4-FFF2-40B4-BE49-F238E27FC236}">
              <a16:creationId xmlns:a16="http://schemas.microsoft.com/office/drawing/2014/main" id="{92F45905-3600-4E8B-9797-B3C2979021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13" name="BExOPRCR0UW7TKXSV5WDTL348FGL" descr="S9JM17GP1802LHN4GT14BJYIC" hidden="1">
          <a:extLst>
            <a:ext uri="{FF2B5EF4-FFF2-40B4-BE49-F238E27FC236}">
              <a16:creationId xmlns:a16="http://schemas.microsoft.com/office/drawing/2014/main" id="{FE234C41-44AA-4A9E-A967-3BB28BD0D9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14" name="BEx973S463FCQVJ7QDFBUIU0WJ3F" descr="ZQTVYL8DCSADVT0QMRXFLU0TR" hidden="1">
          <a:extLst>
            <a:ext uri="{FF2B5EF4-FFF2-40B4-BE49-F238E27FC236}">
              <a16:creationId xmlns:a16="http://schemas.microsoft.com/office/drawing/2014/main" id="{EA0282CE-209D-4BCF-BC1F-BBB3BB0B4F7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15" name="BExS8T38WLC2R738ZC7BDJQAKJAJ" descr="MRI962L5PB0E0YWXCIBN82VJH" hidden="1">
          <a:extLst>
            <a:ext uri="{FF2B5EF4-FFF2-40B4-BE49-F238E27FC236}">
              <a16:creationId xmlns:a16="http://schemas.microsoft.com/office/drawing/2014/main" id="{583F0E0A-26B8-4EED-ACE1-8F3C8D8925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16" name="BExOPRCR0UW7TKXSV5WDTL348FGL" descr="S9JM17GP1802LHN4GT14BJYIC" hidden="1">
          <a:extLst>
            <a:ext uri="{FF2B5EF4-FFF2-40B4-BE49-F238E27FC236}">
              <a16:creationId xmlns:a16="http://schemas.microsoft.com/office/drawing/2014/main" id="{2842B8F8-4023-4906-A4A9-9E3B2A76A7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17" name="BEx5OESAY2W8SEGI3TSB65EHJ04B" descr="9CN2Y88X8WYV1HWZG1QILY9BK" hidden="1">
          <a:extLst>
            <a:ext uri="{FF2B5EF4-FFF2-40B4-BE49-F238E27FC236}">
              <a16:creationId xmlns:a16="http://schemas.microsoft.com/office/drawing/2014/main" id="{9BE364AF-A294-4F3B-B752-DEDAA3A3FB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18" name="BEx973S463FCQVJ7QDFBUIU0WJ3F" descr="ZQTVYL8DCSADVT0QMRXFLU0TR" hidden="1">
          <a:extLst>
            <a:ext uri="{FF2B5EF4-FFF2-40B4-BE49-F238E27FC236}">
              <a16:creationId xmlns:a16="http://schemas.microsoft.com/office/drawing/2014/main" id="{53048A73-5AAF-4E89-BC4A-5A601BFB6DE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19" name="BExS8T38WLC2R738ZC7BDJQAKJAJ" descr="MRI962L5PB0E0YWXCIBN82VJH" hidden="1">
          <a:extLst>
            <a:ext uri="{FF2B5EF4-FFF2-40B4-BE49-F238E27FC236}">
              <a16:creationId xmlns:a16="http://schemas.microsoft.com/office/drawing/2014/main" id="{30B400D9-D344-4956-8BF8-E90F199264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20" name="BExOPRCR0UW7TKXSV5WDTL348FGL" descr="S9JM17GP1802LHN4GT14BJYIC" hidden="1">
          <a:extLst>
            <a:ext uri="{FF2B5EF4-FFF2-40B4-BE49-F238E27FC236}">
              <a16:creationId xmlns:a16="http://schemas.microsoft.com/office/drawing/2014/main" id="{A65A4D64-1C75-4745-9B6A-F8830443E3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21" name="BEx5OESAY2W8SEGI3TSB65EHJ04B" descr="9CN2Y88X8WYV1HWZG1QILY9BK" hidden="1">
          <a:extLst>
            <a:ext uri="{FF2B5EF4-FFF2-40B4-BE49-F238E27FC236}">
              <a16:creationId xmlns:a16="http://schemas.microsoft.com/office/drawing/2014/main" id="{BE1C9EFB-0496-4D58-ADCC-587F0238EB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22" name="BExS8T38WLC2R738ZC7BDJQAKJAJ" descr="MRI962L5PB0E0YWXCIBN82VJH" hidden="1">
          <a:extLst>
            <a:ext uri="{FF2B5EF4-FFF2-40B4-BE49-F238E27FC236}">
              <a16:creationId xmlns:a16="http://schemas.microsoft.com/office/drawing/2014/main" id="{8845739A-9401-4C9A-BF2A-DD00685DEC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23" name="BExOPRCR0UW7TKXSV5WDTL348FGL" descr="S9JM17GP1802LHN4GT14BJYIC" hidden="1">
          <a:extLst>
            <a:ext uri="{FF2B5EF4-FFF2-40B4-BE49-F238E27FC236}">
              <a16:creationId xmlns:a16="http://schemas.microsoft.com/office/drawing/2014/main" id="{FE14EA5C-A623-4EAB-9949-74F0E4437F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524" name="BEx973S463FCQVJ7QDFBUIU0WJ3F" descr="ZQTVYL8DCSADVT0QMRXFLU0TR" hidden="1">
          <a:extLst>
            <a:ext uri="{FF2B5EF4-FFF2-40B4-BE49-F238E27FC236}">
              <a16:creationId xmlns:a16="http://schemas.microsoft.com/office/drawing/2014/main" id="{D25867A9-76CE-45E9-A50B-60BCDFABED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25" name="BExS8T38WLC2R738ZC7BDJQAKJAJ" descr="MRI962L5PB0E0YWXCIBN82VJH" hidden="1">
          <a:extLst>
            <a:ext uri="{FF2B5EF4-FFF2-40B4-BE49-F238E27FC236}">
              <a16:creationId xmlns:a16="http://schemas.microsoft.com/office/drawing/2014/main" id="{813C0B2C-9CDF-41CF-BF03-13E5967BD0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26" name="BExOPRCR0UW7TKXSV5WDTL348FGL" descr="S9JM17GP1802LHN4GT14BJYIC" hidden="1">
          <a:extLst>
            <a:ext uri="{FF2B5EF4-FFF2-40B4-BE49-F238E27FC236}">
              <a16:creationId xmlns:a16="http://schemas.microsoft.com/office/drawing/2014/main" id="{E5F4301C-71C9-4DD8-A855-A8F0981036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527" name="BEx5OESAY2W8SEGI3TSB65EHJ04B" descr="9CN2Y88X8WYV1HWZG1QILY9BK" hidden="1">
          <a:extLst>
            <a:ext uri="{FF2B5EF4-FFF2-40B4-BE49-F238E27FC236}">
              <a16:creationId xmlns:a16="http://schemas.microsoft.com/office/drawing/2014/main" id="{73EA970E-BFC5-4B04-B1FC-39A6327468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28" name="BExS8T38WLC2R738ZC7BDJQAKJAJ" descr="MRI962L5PB0E0YWXCIBN82VJH" hidden="1">
          <a:extLst>
            <a:ext uri="{FF2B5EF4-FFF2-40B4-BE49-F238E27FC236}">
              <a16:creationId xmlns:a16="http://schemas.microsoft.com/office/drawing/2014/main" id="{8796362D-BCF0-41CF-98A1-75C6C29446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29" name="BExOPRCR0UW7TKXSV5WDTL348FGL" descr="S9JM17GP1802LHN4GT14BJYIC" hidden="1">
          <a:extLst>
            <a:ext uri="{FF2B5EF4-FFF2-40B4-BE49-F238E27FC236}">
              <a16:creationId xmlns:a16="http://schemas.microsoft.com/office/drawing/2014/main" id="{924D3EBF-F003-42D7-B61D-4E8DEAA566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30" name="BEx973S463FCQVJ7QDFBUIU0WJ3F" descr="ZQTVYL8DCSADVT0QMRXFLU0TR" hidden="1">
          <a:extLst>
            <a:ext uri="{FF2B5EF4-FFF2-40B4-BE49-F238E27FC236}">
              <a16:creationId xmlns:a16="http://schemas.microsoft.com/office/drawing/2014/main" id="{1A0294C2-502E-49F2-9D62-CA2B995DA91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31" name="BExS8T38WLC2R738ZC7BDJQAKJAJ" descr="MRI962L5PB0E0YWXCIBN82VJH" hidden="1">
          <a:extLst>
            <a:ext uri="{FF2B5EF4-FFF2-40B4-BE49-F238E27FC236}">
              <a16:creationId xmlns:a16="http://schemas.microsoft.com/office/drawing/2014/main" id="{4B34FD9D-C00C-4925-B3B1-D8403118AF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32" name="BExOPRCR0UW7TKXSV5WDTL348FGL" descr="S9JM17GP1802LHN4GT14BJYIC" hidden="1">
          <a:extLst>
            <a:ext uri="{FF2B5EF4-FFF2-40B4-BE49-F238E27FC236}">
              <a16:creationId xmlns:a16="http://schemas.microsoft.com/office/drawing/2014/main" id="{BA59C416-57B9-4A80-9FA1-C5C88DFE65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33" name="BEx5OESAY2W8SEGI3TSB65EHJ04B" descr="9CN2Y88X8WYV1HWZG1QILY9BK" hidden="1">
          <a:extLst>
            <a:ext uri="{FF2B5EF4-FFF2-40B4-BE49-F238E27FC236}">
              <a16:creationId xmlns:a16="http://schemas.microsoft.com/office/drawing/2014/main" id="{0A117C1B-5ACC-4022-87D2-0EA883A5D8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34" name="BExS8T38WLC2R738ZC7BDJQAKJAJ" descr="MRI962L5PB0E0YWXCIBN82VJH" hidden="1">
          <a:extLst>
            <a:ext uri="{FF2B5EF4-FFF2-40B4-BE49-F238E27FC236}">
              <a16:creationId xmlns:a16="http://schemas.microsoft.com/office/drawing/2014/main" id="{A07E572D-3B0C-4877-8CF5-131C201F42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35" name="BExOPRCR0UW7TKXSV5WDTL348FGL" descr="S9JM17GP1802LHN4GT14BJYIC" hidden="1">
          <a:extLst>
            <a:ext uri="{FF2B5EF4-FFF2-40B4-BE49-F238E27FC236}">
              <a16:creationId xmlns:a16="http://schemas.microsoft.com/office/drawing/2014/main" id="{6421EB64-0914-41F3-BFAF-DDF0E8A239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36" name="BEx973S463FCQVJ7QDFBUIU0WJ3F" descr="ZQTVYL8DCSADVT0QMRXFLU0TR" hidden="1">
          <a:extLst>
            <a:ext uri="{FF2B5EF4-FFF2-40B4-BE49-F238E27FC236}">
              <a16:creationId xmlns:a16="http://schemas.microsoft.com/office/drawing/2014/main" id="{A69C0A15-A75E-4553-9A69-7EEFA02903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37" name="BExS8T38WLC2R738ZC7BDJQAKJAJ" descr="MRI962L5PB0E0YWXCIBN82VJH" hidden="1">
          <a:extLst>
            <a:ext uri="{FF2B5EF4-FFF2-40B4-BE49-F238E27FC236}">
              <a16:creationId xmlns:a16="http://schemas.microsoft.com/office/drawing/2014/main" id="{4168FB5D-6554-4AD3-85B0-4AB1EE7F4A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38" name="BExOPRCR0UW7TKXSV5WDTL348FGL" descr="S9JM17GP1802LHN4GT14BJYIC" hidden="1">
          <a:extLst>
            <a:ext uri="{FF2B5EF4-FFF2-40B4-BE49-F238E27FC236}">
              <a16:creationId xmlns:a16="http://schemas.microsoft.com/office/drawing/2014/main" id="{D3CF5D02-0165-4C25-8360-637F1B443F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39" name="BEx5OESAY2W8SEGI3TSB65EHJ04B" descr="9CN2Y88X8WYV1HWZG1QILY9BK" hidden="1">
          <a:extLst>
            <a:ext uri="{FF2B5EF4-FFF2-40B4-BE49-F238E27FC236}">
              <a16:creationId xmlns:a16="http://schemas.microsoft.com/office/drawing/2014/main" id="{E3A79BF7-CB08-458D-A038-0BD8145B80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40" name="BExS8T38WLC2R738ZC7BDJQAKJAJ" descr="MRI962L5PB0E0YWXCIBN82VJH" hidden="1">
          <a:extLst>
            <a:ext uri="{FF2B5EF4-FFF2-40B4-BE49-F238E27FC236}">
              <a16:creationId xmlns:a16="http://schemas.microsoft.com/office/drawing/2014/main" id="{74FF5CC8-B13F-462C-B44E-9DCCF41FBB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41" name="BExOPRCR0UW7TKXSV5WDTL348FGL" descr="S9JM17GP1802LHN4GT14BJYIC" hidden="1">
          <a:extLst>
            <a:ext uri="{FF2B5EF4-FFF2-40B4-BE49-F238E27FC236}">
              <a16:creationId xmlns:a16="http://schemas.microsoft.com/office/drawing/2014/main" id="{EE3DD654-D591-4538-B789-CD0F4C3F2D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42" name="BEx973S463FCQVJ7QDFBUIU0WJ3F" descr="ZQTVYL8DCSADVT0QMRXFLU0TR" hidden="1">
          <a:extLst>
            <a:ext uri="{FF2B5EF4-FFF2-40B4-BE49-F238E27FC236}">
              <a16:creationId xmlns:a16="http://schemas.microsoft.com/office/drawing/2014/main" id="{DED185F6-DF26-4E9D-8C39-D341E174F8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43" name="BExS8T38WLC2R738ZC7BDJQAKJAJ" descr="MRI962L5PB0E0YWXCIBN82VJH" hidden="1">
          <a:extLst>
            <a:ext uri="{FF2B5EF4-FFF2-40B4-BE49-F238E27FC236}">
              <a16:creationId xmlns:a16="http://schemas.microsoft.com/office/drawing/2014/main" id="{DEA4259D-EBC4-42BC-9418-EDA8DE3CAE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44" name="BExOPRCR0UW7TKXSV5WDTL348FGL" descr="S9JM17GP1802LHN4GT14BJYIC" hidden="1">
          <a:extLst>
            <a:ext uri="{FF2B5EF4-FFF2-40B4-BE49-F238E27FC236}">
              <a16:creationId xmlns:a16="http://schemas.microsoft.com/office/drawing/2014/main" id="{3C5E5C2F-C38C-4BC0-8650-BD46F96966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45" name="BEx5OESAY2W8SEGI3TSB65EHJ04B" descr="9CN2Y88X8WYV1HWZG1QILY9BK" hidden="1">
          <a:extLst>
            <a:ext uri="{FF2B5EF4-FFF2-40B4-BE49-F238E27FC236}">
              <a16:creationId xmlns:a16="http://schemas.microsoft.com/office/drawing/2014/main" id="{7F90855B-3E5A-48F2-ADB4-88207735D8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46" name="BEx973S463FCQVJ7QDFBUIU0WJ3F" descr="ZQTVYL8DCSADVT0QMRXFLU0TR" hidden="1">
          <a:extLst>
            <a:ext uri="{FF2B5EF4-FFF2-40B4-BE49-F238E27FC236}">
              <a16:creationId xmlns:a16="http://schemas.microsoft.com/office/drawing/2014/main" id="{0546D0E4-0665-4985-AEBF-42DA3096A8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47" name="BExS8T38WLC2R738ZC7BDJQAKJAJ" descr="MRI962L5PB0E0YWXCIBN82VJH" hidden="1">
          <a:extLst>
            <a:ext uri="{FF2B5EF4-FFF2-40B4-BE49-F238E27FC236}">
              <a16:creationId xmlns:a16="http://schemas.microsoft.com/office/drawing/2014/main" id="{3F4FBBA8-AF8D-49D5-AB4A-5E146F73A7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48" name="BExOPRCR0UW7TKXSV5WDTL348FGL" descr="S9JM17GP1802LHN4GT14BJYIC" hidden="1">
          <a:extLst>
            <a:ext uri="{FF2B5EF4-FFF2-40B4-BE49-F238E27FC236}">
              <a16:creationId xmlns:a16="http://schemas.microsoft.com/office/drawing/2014/main" id="{7D10F54A-AFE6-4FAC-BD3B-CAEF390DA4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49" name="BEx5OESAY2W8SEGI3TSB65EHJ04B" descr="9CN2Y88X8WYV1HWZG1QILY9BK" hidden="1">
          <a:extLst>
            <a:ext uri="{FF2B5EF4-FFF2-40B4-BE49-F238E27FC236}">
              <a16:creationId xmlns:a16="http://schemas.microsoft.com/office/drawing/2014/main" id="{6610F1C7-7F87-4B34-BAEE-D7B90CD2FF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50" name="BExS8T38WLC2R738ZC7BDJQAKJAJ" descr="MRI962L5PB0E0YWXCIBN82VJH" hidden="1">
          <a:extLst>
            <a:ext uri="{FF2B5EF4-FFF2-40B4-BE49-F238E27FC236}">
              <a16:creationId xmlns:a16="http://schemas.microsoft.com/office/drawing/2014/main" id="{26904AE7-EA5A-4DA7-A99C-1EDCACCB3E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51" name="BExOPRCR0UW7TKXSV5WDTL348FGL" descr="S9JM17GP1802LHN4GT14BJYIC" hidden="1">
          <a:extLst>
            <a:ext uri="{FF2B5EF4-FFF2-40B4-BE49-F238E27FC236}">
              <a16:creationId xmlns:a16="http://schemas.microsoft.com/office/drawing/2014/main" id="{A4EBB8BA-6325-43BC-9A1E-7594BBC72B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552" name="BEx973S463FCQVJ7QDFBUIU0WJ3F" descr="ZQTVYL8DCSADVT0QMRXFLU0TR" hidden="1">
          <a:extLst>
            <a:ext uri="{FF2B5EF4-FFF2-40B4-BE49-F238E27FC236}">
              <a16:creationId xmlns:a16="http://schemas.microsoft.com/office/drawing/2014/main" id="{9475921E-0CBF-47E5-8C21-AE5AA22218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53" name="BExS8T38WLC2R738ZC7BDJQAKJAJ" descr="MRI962L5PB0E0YWXCIBN82VJH" hidden="1">
          <a:extLst>
            <a:ext uri="{FF2B5EF4-FFF2-40B4-BE49-F238E27FC236}">
              <a16:creationId xmlns:a16="http://schemas.microsoft.com/office/drawing/2014/main" id="{F38C01C9-6B13-4D12-A411-C1C4DB3724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54" name="BExOPRCR0UW7TKXSV5WDTL348FGL" descr="S9JM17GP1802LHN4GT14BJYIC" hidden="1">
          <a:extLst>
            <a:ext uri="{FF2B5EF4-FFF2-40B4-BE49-F238E27FC236}">
              <a16:creationId xmlns:a16="http://schemas.microsoft.com/office/drawing/2014/main" id="{BB4C45FB-8A41-4E37-8D12-83EA2E83F4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555" name="BEx5OESAY2W8SEGI3TSB65EHJ04B" descr="9CN2Y88X8WYV1HWZG1QILY9BK" hidden="1">
          <a:extLst>
            <a:ext uri="{FF2B5EF4-FFF2-40B4-BE49-F238E27FC236}">
              <a16:creationId xmlns:a16="http://schemas.microsoft.com/office/drawing/2014/main" id="{DD3EA1DD-7841-4860-87E2-40BA6AD38F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56" name="BExS8T38WLC2R738ZC7BDJQAKJAJ" descr="MRI962L5PB0E0YWXCIBN82VJH" hidden="1">
          <a:extLst>
            <a:ext uri="{FF2B5EF4-FFF2-40B4-BE49-F238E27FC236}">
              <a16:creationId xmlns:a16="http://schemas.microsoft.com/office/drawing/2014/main" id="{7C3CBD55-C2FF-4CE1-BBF9-8D462851CD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57" name="BExOPRCR0UW7TKXSV5WDTL348FGL" descr="S9JM17GP1802LHN4GT14BJYIC" hidden="1">
          <a:extLst>
            <a:ext uri="{FF2B5EF4-FFF2-40B4-BE49-F238E27FC236}">
              <a16:creationId xmlns:a16="http://schemas.microsoft.com/office/drawing/2014/main" id="{47BF5CA2-266C-4B4F-B4CF-55653C82C0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58" name="BEx973S463FCQVJ7QDFBUIU0WJ3F" descr="ZQTVYL8DCSADVT0QMRXFLU0TR" hidden="1">
          <a:extLst>
            <a:ext uri="{FF2B5EF4-FFF2-40B4-BE49-F238E27FC236}">
              <a16:creationId xmlns:a16="http://schemas.microsoft.com/office/drawing/2014/main" id="{0D8CCF18-E697-42A1-8111-4E71513D07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59" name="BExS8T38WLC2R738ZC7BDJQAKJAJ" descr="MRI962L5PB0E0YWXCIBN82VJH" hidden="1">
          <a:extLst>
            <a:ext uri="{FF2B5EF4-FFF2-40B4-BE49-F238E27FC236}">
              <a16:creationId xmlns:a16="http://schemas.microsoft.com/office/drawing/2014/main" id="{8EEB3EDE-7809-4282-A929-F93A7AFBC5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60" name="BExOPRCR0UW7TKXSV5WDTL348FGL" descr="S9JM17GP1802LHN4GT14BJYIC" hidden="1">
          <a:extLst>
            <a:ext uri="{FF2B5EF4-FFF2-40B4-BE49-F238E27FC236}">
              <a16:creationId xmlns:a16="http://schemas.microsoft.com/office/drawing/2014/main" id="{2CDC6011-8BE5-45B3-B95E-2867C9C1E0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61" name="BEx5OESAY2W8SEGI3TSB65EHJ04B" descr="9CN2Y88X8WYV1HWZG1QILY9BK" hidden="1">
          <a:extLst>
            <a:ext uri="{FF2B5EF4-FFF2-40B4-BE49-F238E27FC236}">
              <a16:creationId xmlns:a16="http://schemas.microsoft.com/office/drawing/2014/main" id="{B67F4BEC-52D8-44D2-81CC-F2945A9BD5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62" name="BEx973S463FCQVJ7QDFBUIU0WJ3F" descr="ZQTVYL8DCSADVT0QMRXFLU0TR" hidden="1">
          <a:extLst>
            <a:ext uri="{FF2B5EF4-FFF2-40B4-BE49-F238E27FC236}">
              <a16:creationId xmlns:a16="http://schemas.microsoft.com/office/drawing/2014/main" id="{B64C6F7B-D449-4BD1-93C2-76960B54E5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63" name="BExS8T38WLC2R738ZC7BDJQAKJAJ" descr="MRI962L5PB0E0YWXCIBN82VJH" hidden="1">
          <a:extLst>
            <a:ext uri="{FF2B5EF4-FFF2-40B4-BE49-F238E27FC236}">
              <a16:creationId xmlns:a16="http://schemas.microsoft.com/office/drawing/2014/main" id="{603A9C2A-0DA7-4CFC-AAD2-A050CED5C5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64" name="BExOPRCR0UW7TKXSV5WDTL348FGL" descr="S9JM17GP1802LHN4GT14BJYIC" hidden="1">
          <a:extLst>
            <a:ext uri="{FF2B5EF4-FFF2-40B4-BE49-F238E27FC236}">
              <a16:creationId xmlns:a16="http://schemas.microsoft.com/office/drawing/2014/main" id="{2A0D1CE4-9E77-4100-861C-193AA3A5D9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65" name="BEx5OESAY2W8SEGI3TSB65EHJ04B" descr="9CN2Y88X8WYV1HWZG1QILY9BK" hidden="1">
          <a:extLst>
            <a:ext uri="{FF2B5EF4-FFF2-40B4-BE49-F238E27FC236}">
              <a16:creationId xmlns:a16="http://schemas.microsoft.com/office/drawing/2014/main" id="{3FD7A716-D33C-477D-A531-420B6F7C2B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66" name="BExS8T38WLC2R738ZC7BDJQAKJAJ" descr="MRI962L5PB0E0YWXCIBN82VJH" hidden="1">
          <a:extLst>
            <a:ext uri="{FF2B5EF4-FFF2-40B4-BE49-F238E27FC236}">
              <a16:creationId xmlns:a16="http://schemas.microsoft.com/office/drawing/2014/main" id="{1C8AB418-DD55-4516-AC9F-19C8DFA4C6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67" name="BExOPRCR0UW7TKXSV5WDTL348FGL" descr="S9JM17GP1802LHN4GT14BJYIC" hidden="1">
          <a:extLst>
            <a:ext uri="{FF2B5EF4-FFF2-40B4-BE49-F238E27FC236}">
              <a16:creationId xmlns:a16="http://schemas.microsoft.com/office/drawing/2014/main" id="{20BB8675-B1CC-4052-AA1F-805682EE0B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568" name="BEx973S463FCQVJ7QDFBUIU0WJ3F" descr="ZQTVYL8DCSADVT0QMRXFLU0TR" hidden="1">
          <a:extLst>
            <a:ext uri="{FF2B5EF4-FFF2-40B4-BE49-F238E27FC236}">
              <a16:creationId xmlns:a16="http://schemas.microsoft.com/office/drawing/2014/main" id="{FE037DCD-DB8A-487A-B008-0908C9B6C8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69" name="BExS8T38WLC2R738ZC7BDJQAKJAJ" descr="MRI962L5PB0E0YWXCIBN82VJH" hidden="1">
          <a:extLst>
            <a:ext uri="{FF2B5EF4-FFF2-40B4-BE49-F238E27FC236}">
              <a16:creationId xmlns:a16="http://schemas.microsoft.com/office/drawing/2014/main" id="{EE860AB2-15C2-486F-9837-C986F31724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70" name="BExOPRCR0UW7TKXSV5WDTL348FGL" descr="S9JM17GP1802LHN4GT14BJYIC" hidden="1">
          <a:extLst>
            <a:ext uri="{FF2B5EF4-FFF2-40B4-BE49-F238E27FC236}">
              <a16:creationId xmlns:a16="http://schemas.microsoft.com/office/drawing/2014/main" id="{68409C01-CA0B-44C1-AE8F-A0F1404E08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571" name="BEx5OESAY2W8SEGI3TSB65EHJ04B" descr="9CN2Y88X8WYV1HWZG1QILY9BK" hidden="1">
          <a:extLst>
            <a:ext uri="{FF2B5EF4-FFF2-40B4-BE49-F238E27FC236}">
              <a16:creationId xmlns:a16="http://schemas.microsoft.com/office/drawing/2014/main" id="{D30A4DD1-BB59-4953-80A3-65738A4559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72" name="BExS8T38WLC2R738ZC7BDJQAKJAJ" descr="MRI962L5PB0E0YWXCIBN82VJH" hidden="1">
          <a:extLst>
            <a:ext uri="{FF2B5EF4-FFF2-40B4-BE49-F238E27FC236}">
              <a16:creationId xmlns:a16="http://schemas.microsoft.com/office/drawing/2014/main" id="{52DD1E49-9439-4119-B1BB-F0CA9A8276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73" name="BExOPRCR0UW7TKXSV5WDTL348FGL" descr="S9JM17GP1802LHN4GT14BJYIC" hidden="1">
          <a:extLst>
            <a:ext uri="{FF2B5EF4-FFF2-40B4-BE49-F238E27FC236}">
              <a16:creationId xmlns:a16="http://schemas.microsoft.com/office/drawing/2014/main" id="{96EFBE11-1402-4979-BDB2-AF9B46C64A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74" name="BEx973S463FCQVJ7QDFBUIU0WJ3F" descr="ZQTVYL8DCSADVT0QMRXFLU0TR" hidden="1">
          <a:extLst>
            <a:ext uri="{FF2B5EF4-FFF2-40B4-BE49-F238E27FC236}">
              <a16:creationId xmlns:a16="http://schemas.microsoft.com/office/drawing/2014/main" id="{8BBF940E-20AD-4CCE-99A4-30872A45B9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75" name="BExS8T38WLC2R738ZC7BDJQAKJAJ" descr="MRI962L5PB0E0YWXCIBN82VJH" hidden="1">
          <a:extLst>
            <a:ext uri="{FF2B5EF4-FFF2-40B4-BE49-F238E27FC236}">
              <a16:creationId xmlns:a16="http://schemas.microsoft.com/office/drawing/2014/main" id="{301198F3-1BA0-4207-AB3D-4E514840A0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76" name="BExOPRCR0UW7TKXSV5WDTL348FGL" descr="S9JM17GP1802LHN4GT14BJYIC" hidden="1">
          <a:extLst>
            <a:ext uri="{FF2B5EF4-FFF2-40B4-BE49-F238E27FC236}">
              <a16:creationId xmlns:a16="http://schemas.microsoft.com/office/drawing/2014/main" id="{1A9A72DD-2CC1-4F18-B088-2554CD3670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77" name="BEx5OESAY2W8SEGI3TSB65EHJ04B" descr="9CN2Y88X8WYV1HWZG1QILY9BK" hidden="1">
          <a:extLst>
            <a:ext uri="{FF2B5EF4-FFF2-40B4-BE49-F238E27FC236}">
              <a16:creationId xmlns:a16="http://schemas.microsoft.com/office/drawing/2014/main" id="{295B8F99-41CC-4830-9326-5E6F7C4683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78" name="BExS8T38WLC2R738ZC7BDJQAKJAJ" descr="MRI962L5PB0E0YWXCIBN82VJH" hidden="1">
          <a:extLst>
            <a:ext uri="{FF2B5EF4-FFF2-40B4-BE49-F238E27FC236}">
              <a16:creationId xmlns:a16="http://schemas.microsoft.com/office/drawing/2014/main" id="{C66ED27E-0BE4-4CCE-8F0C-AF67F450F0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79" name="BExOPRCR0UW7TKXSV5WDTL348FGL" descr="S9JM17GP1802LHN4GT14BJYIC" hidden="1">
          <a:extLst>
            <a:ext uri="{FF2B5EF4-FFF2-40B4-BE49-F238E27FC236}">
              <a16:creationId xmlns:a16="http://schemas.microsoft.com/office/drawing/2014/main" id="{801C3471-31E2-450B-A303-F45B3C8177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80" name="BEx973S463FCQVJ7QDFBUIU0WJ3F" descr="ZQTVYL8DCSADVT0QMRXFLU0TR" hidden="1">
          <a:extLst>
            <a:ext uri="{FF2B5EF4-FFF2-40B4-BE49-F238E27FC236}">
              <a16:creationId xmlns:a16="http://schemas.microsoft.com/office/drawing/2014/main" id="{6B1AD58E-F08C-49ED-BAF8-DED34D91AB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81" name="BExS8T38WLC2R738ZC7BDJQAKJAJ" descr="MRI962L5PB0E0YWXCIBN82VJH" hidden="1">
          <a:extLst>
            <a:ext uri="{FF2B5EF4-FFF2-40B4-BE49-F238E27FC236}">
              <a16:creationId xmlns:a16="http://schemas.microsoft.com/office/drawing/2014/main" id="{72744EF6-CA61-44C0-91BF-DEEC65BD64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82" name="BExOPRCR0UW7TKXSV5WDTL348FGL" descr="S9JM17GP1802LHN4GT14BJYIC" hidden="1">
          <a:extLst>
            <a:ext uri="{FF2B5EF4-FFF2-40B4-BE49-F238E27FC236}">
              <a16:creationId xmlns:a16="http://schemas.microsoft.com/office/drawing/2014/main" id="{6B787CF8-6222-4747-8C3E-9986D7A262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83" name="BEx5OESAY2W8SEGI3TSB65EHJ04B" descr="9CN2Y88X8WYV1HWZG1QILY9BK" hidden="1">
          <a:extLst>
            <a:ext uri="{FF2B5EF4-FFF2-40B4-BE49-F238E27FC236}">
              <a16:creationId xmlns:a16="http://schemas.microsoft.com/office/drawing/2014/main" id="{A5FDFC3A-07E8-4277-8B89-18121A41EE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84" name="BExS8T38WLC2R738ZC7BDJQAKJAJ" descr="MRI962L5PB0E0YWXCIBN82VJH" hidden="1">
          <a:extLst>
            <a:ext uri="{FF2B5EF4-FFF2-40B4-BE49-F238E27FC236}">
              <a16:creationId xmlns:a16="http://schemas.microsoft.com/office/drawing/2014/main" id="{8434306C-5DFF-48FD-B4B6-FFD61EB5D3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85" name="BExOPRCR0UW7TKXSV5WDTL348FGL" descr="S9JM17GP1802LHN4GT14BJYIC" hidden="1">
          <a:extLst>
            <a:ext uri="{FF2B5EF4-FFF2-40B4-BE49-F238E27FC236}">
              <a16:creationId xmlns:a16="http://schemas.microsoft.com/office/drawing/2014/main" id="{1ED7C892-3539-4BE9-94B3-9F9A33DED3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86" name="BEx973S463FCQVJ7QDFBUIU0WJ3F" descr="ZQTVYL8DCSADVT0QMRXFLU0TR" hidden="1">
          <a:extLst>
            <a:ext uri="{FF2B5EF4-FFF2-40B4-BE49-F238E27FC236}">
              <a16:creationId xmlns:a16="http://schemas.microsoft.com/office/drawing/2014/main" id="{0F9809A2-2FF9-463B-A618-7B5FF9FD69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87" name="BExS8T38WLC2R738ZC7BDJQAKJAJ" descr="MRI962L5PB0E0YWXCIBN82VJH" hidden="1">
          <a:extLst>
            <a:ext uri="{FF2B5EF4-FFF2-40B4-BE49-F238E27FC236}">
              <a16:creationId xmlns:a16="http://schemas.microsoft.com/office/drawing/2014/main" id="{C7E69411-AF3B-4B64-8E62-C15A490508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88" name="BExOPRCR0UW7TKXSV5WDTL348FGL" descr="S9JM17GP1802LHN4GT14BJYIC" hidden="1">
          <a:extLst>
            <a:ext uri="{FF2B5EF4-FFF2-40B4-BE49-F238E27FC236}">
              <a16:creationId xmlns:a16="http://schemas.microsoft.com/office/drawing/2014/main" id="{597D9BA6-1A4E-4F3C-A096-A84D41683E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89" name="BEx5OESAY2W8SEGI3TSB65EHJ04B" descr="9CN2Y88X8WYV1HWZG1QILY9BK" hidden="1">
          <a:extLst>
            <a:ext uri="{FF2B5EF4-FFF2-40B4-BE49-F238E27FC236}">
              <a16:creationId xmlns:a16="http://schemas.microsoft.com/office/drawing/2014/main" id="{0B98E3B9-E4F6-432A-B269-EF288005F8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90" name="BEx973S463FCQVJ7QDFBUIU0WJ3F" descr="ZQTVYL8DCSADVT0QMRXFLU0TR" hidden="1">
          <a:extLst>
            <a:ext uri="{FF2B5EF4-FFF2-40B4-BE49-F238E27FC236}">
              <a16:creationId xmlns:a16="http://schemas.microsoft.com/office/drawing/2014/main" id="{A16278BD-3036-4FD1-B5B7-96546EE5B4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91" name="BExS8T38WLC2R738ZC7BDJQAKJAJ" descr="MRI962L5PB0E0YWXCIBN82VJH" hidden="1">
          <a:extLst>
            <a:ext uri="{FF2B5EF4-FFF2-40B4-BE49-F238E27FC236}">
              <a16:creationId xmlns:a16="http://schemas.microsoft.com/office/drawing/2014/main" id="{EA637DBB-BE52-466A-90A3-C19621BF15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92" name="BExOPRCR0UW7TKXSV5WDTL348FGL" descr="S9JM17GP1802LHN4GT14BJYIC" hidden="1">
          <a:extLst>
            <a:ext uri="{FF2B5EF4-FFF2-40B4-BE49-F238E27FC236}">
              <a16:creationId xmlns:a16="http://schemas.microsoft.com/office/drawing/2014/main" id="{45318FE8-02F5-47FF-9899-58A74A8D8C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93" name="BEx5OESAY2W8SEGI3TSB65EHJ04B" descr="9CN2Y88X8WYV1HWZG1QILY9BK" hidden="1">
          <a:extLst>
            <a:ext uri="{FF2B5EF4-FFF2-40B4-BE49-F238E27FC236}">
              <a16:creationId xmlns:a16="http://schemas.microsoft.com/office/drawing/2014/main" id="{42E5C781-B2A0-4855-8944-4D479615A9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94" name="BExS8T38WLC2R738ZC7BDJQAKJAJ" descr="MRI962L5PB0E0YWXCIBN82VJH" hidden="1">
          <a:extLst>
            <a:ext uri="{FF2B5EF4-FFF2-40B4-BE49-F238E27FC236}">
              <a16:creationId xmlns:a16="http://schemas.microsoft.com/office/drawing/2014/main" id="{0171504B-EB69-49F5-A30A-78288575F8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95" name="BExOPRCR0UW7TKXSV5WDTL348FGL" descr="S9JM17GP1802LHN4GT14BJYIC" hidden="1">
          <a:extLst>
            <a:ext uri="{FF2B5EF4-FFF2-40B4-BE49-F238E27FC236}">
              <a16:creationId xmlns:a16="http://schemas.microsoft.com/office/drawing/2014/main" id="{1B65F7A4-1FF0-4F52-A63F-E92254DE73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596" name="BEx973S463FCQVJ7QDFBUIU0WJ3F" descr="ZQTVYL8DCSADVT0QMRXFLU0TR" hidden="1">
          <a:extLst>
            <a:ext uri="{FF2B5EF4-FFF2-40B4-BE49-F238E27FC236}">
              <a16:creationId xmlns:a16="http://schemas.microsoft.com/office/drawing/2014/main" id="{4C77752A-A222-4193-BBBE-905EF64669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97" name="BExS8T38WLC2R738ZC7BDJQAKJAJ" descr="MRI962L5PB0E0YWXCIBN82VJH" hidden="1">
          <a:extLst>
            <a:ext uri="{FF2B5EF4-FFF2-40B4-BE49-F238E27FC236}">
              <a16:creationId xmlns:a16="http://schemas.microsoft.com/office/drawing/2014/main" id="{B9BF9B08-146E-4605-AC4C-A970C1AFCD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98" name="BExOPRCR0UW7TKXSV5WDTL348FGL" descr="S9JM17GP1802LHN4GT14BJYIC" hidden="1">
          <a:extLst>
            <a:ext uri="{FF2B5EF4-FFF2-40B4-BE49-F238E27FC236}">
              <a16:creationId xmlns:a16="http://schemas.microsoft.com/office/drawing/2014/main" id="{7B7FB016-DDBB-4C52-9859-D3D7FBCF82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599" name="BEx5OESAY2W8SEGI3TSB65EHJ04B" descr="9CN2Y88X8WYV1HWZG1QILY9BK" hidden="1">
          <a:extLst>
            <a:ext uri="{FF2B5EF4-FFF2-40B4-BE49-F238E27FC236}">
              <a16:creationId xmlns:a16="http://schemas.microsoft.com/office/drawing/2014/main" id="{8BC88B72-C2CD-4243-B726-CAE69E3826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00" name="BExS8T38WLC2R738ZC7BDJQAKJAJ" descr="MRI962L5PB0E0YWXCIBN82VJH" hidden="1">
          <a:extLst>
            <a:ext uri="{FF2B5EF4-FFF2-40B4-BE49-F238E27FC236}">
              <a16:creationId xmlns:a16="http://schemas.microsoft.com/office/drawing/2014/main" id="{51593F8B-B83F-41ED-9207-EB94641773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01" name="BExOPRCR0UW7TKXSV5WDTL348FGL" descr="S9JM17GP1802LHN4GT14BJYIC" hidden="1">
          <a:extLst>
            <a:ext uri="{FF2B5EF4-FFF2-40B4-BE49-F238E27FC236}">
              <a16:creationId xmlns:a16="http://schemas.microsoft.com/office/drawing/2014/main" id="{B925CD1F-7689-4ACA-B0F0-20E2C3C309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02" name="BEx973S463FCQVJ7QDFBUIU0WJ3F" descr="ZQTVYL8DCSADVT0QMRXFLU0TR" hidden="1">
          <a:extLst>
            <a:ext uri="{FF2B5EF4-FFF2-40B4-BE49-F238E27FC236}">
              <a16:creationId xmlns:a16="http://schemas.microsoft.com/office/drawing/2014/main" id="{EEE067AA-C584-463B-9D0A-99D1A6157F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03" name="BExS8T38WLC2R738ZC7BDJQAKJAJ" descr="MRI962L5PB0E0YWXCIBN82VJH" hidden="1">
          <a:extLst>
            <a:ext uri="{FF2B5EF4-FFF2-40B4-BE49-F238E27FC236}">
              <a16:creationId xmlns:a16="http://schemas.microsoft.com/office/drawing/2014/main" id="{FD5033C6-5613-4DFE-AC8C-4458768E7A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04" name="BExOPRCR0UW7TKXSV5WDTL348FGL" descr="S9JM17GP1802LHN4GT14BJYIC" hidden="1">
          <a:extLst>
            <a:ext uri="{FF2B5EF4-FFF2-40B4-BE49-F238E27FC236}">
              <a16:creationId xmlns:a16="http://schemas.microsoft.com/office/drawing/2014/main" id="{26C3569F-E609-4598-8C37-96164533B6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05" name="BEx5OESAY2W8SEGI3TSB65EHJ04B" descr="9CN2Y88X8WYV1HWZG1QILY9BK" hidden="1">
          <a:extLst>
            <a:ext uri="{FF2B5EF4-FFF2-40B4-BE49-F238E27FC236}">
              <a16:creationId xmlns:a16="http://schemas.microsoft.com/office/drawing/2014/main" id="{8BFB133B-0B61-40B6-94E9-DC79581071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06" name="BEx973S463FCQVJ7QDFBUIU0WJ3F" descr="ZQTVYL8DCSADVT0QMRXFLU0TR" hidden="1">
          <a:extLst>
            <a:ext uri="{FF2B5EF4-FFF2-40B4-BE49-F238E27FC236}">
              <a16:creationId xmlns:a16="http://schemas.microsoft.com/office/drawing/2014/main" id="{F5367633-C46A-4138-BD5F-93F19F8343F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07" name="BExS8T38WLC2R738ZC7BDJQAKJAJ" descr="MRI962L5PB0E0YWXCIBN82VJH" hidden="1">
          <a:extLst>
            <a:ext uri="{FF2B5EF4-FFF2-40B4-BE49-F238E27FC236}">
              <a16:creationId xmlns:a16="http://schemas.microsoft.com/office/drawing/2014/main" id="{3F03BA34-1351-4CF1-A328-B47F4831FE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08" name="BExOPRCR0UW7TKXSV5WDTL348FGL" descr="S9JM17GP1802LHN4GT14BJYIC" hidden="1">
          <a:extLst>
            <a:ext uri="{FF2B5EF4-FFF2-40B4-BE49-F238E27FC236}">
              <a16:creationId xmlns:a16="http://schemas.microsoft.com/office/drawing/2014/main" id="{233B511E-C8E7-4141-85A2-5F9F08225E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09" name="BEx5OESAY2W8SEGI3TSB65EHJ04B" descr="9CN2Y88X8WYV1HWZG1QILY9BK" hidden="1">
          <a:extLst>
            <a:ext uri="{FF2B5EF4-FFF2-40B4-BE49-F238E27FC236}">
              <a16:creationId xmlns:a16="http://schemas.microsoft.com/office/drawing/2014/main" id="{02C9A2BF-9616-49A7-B6C2-0EC79BE742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10" name="BExS8T38WLC2R738ZC7BDJQAKJAJ" descr="MRI962L5PB0E0YWXCIBN82VJH" hidden="1">
          <a:extLst>
            <a:ext uri="{FF2B5EF4-FFF2-40B4-BE49-F238E27FC236}">
              <a16:creationId xmlns:a16="http://schemas.microsoft.com/office/drawing/2014/main" id="{82680E32-C564-426F-86F6-184F10451B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11" name="BExOPRCR0UW7TKXSV5WDTL348FGL" descr="S9JM17GP1802LHN4GT14BJYIC" hidden="1">
          <a:extLst>
            <a:ext uri="{FF2B5EF4-FFF2-40B4-BE49-F238E27FC236}">
              <a16:creationId xmlns:a16="http://schemas.microsoft.com/office/drawing/2014/main" id="{BC10A1CC-16D1-4641-AD9C-0D183FCFF0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612" name="BEx973S463FCQVJ7QDFBUIU0WJ3F" descr="ZQTVYL8DCSADVT0QMRXFLU0TR" hidden="1">
          <a:extLst>
            <a:ext uri="{FF2B5EF4-FFF2-40B4-BE49-F238E27FC236}">
              <a16:creationId xmlns:a16="http://schemas.microsoft.com/office/drawing/2014/main" id="{849DECA0-F1C6-4E03-830A-974BCF13C31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13" name="BExS8T38WLC2R738ZC7BDJQAKJAJ" descr="MRI962L5PB0E0YWXCIBN82VJH" hidden="1">
          <a:extLst>
            <a:ext uri="{FF2B5EF4-FFF2-40B4-BE49-F238E27FC236}">
              <a16:creationId xmlns:a16="http://schemas.microsoft.com/office/drawing/2014/main" id="{254AEE79-3133-47C9-85CC-6EDBB80464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14" name="BExOPRCR0UW7TKXSV5WDTL348FGL" descr="S9JM17GP1802LHN4GT14BJYIC" hidden="1">
          <a:extLst>
            <a:ext uri="{FF2B5EF4-FFF2-40B4-BE49-F238E27FC236}">
              <a16:creationId xmlns:a16="http://schemas.microsoft.com/office/drawing/2014/main" id="{84E1A4ED-0629-4D0C-A2E5-AF4411909F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615" name="BEx5OESAY2W8SEGI3TSB65EHJ04B" descr="9CN2Y88X8WYV1HWZG1QILY9BK" hidden="1">
          <a:extLst>
            <a:ext uri="{FF2B5EF4-FFF2-40B4-BE49-F238E27FC236}">
              <a16:creationId xmlns:a16="http://schemas.microsoft.com/office/drawing/2014/main" id="{07527681-9C64-41E1-A098-A5A3807C52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16" name="BExS8T38WLC2R738ZC7BDJQAKJAJ" descr="MRI962L5PB0E0YWXCIBN82VJH" hidden="1">
          <a:extLst>
            <a:ext uri="{FF2B5EF4-FFF2-40B4-BE49-F238E27FC236}">
              <a16:creationId xmlns:a16="http://schemas.microsoft.com/office/drawing/2014/main" id="{030B10C4-9691-4C3E-8D24-B889AF7A01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17" name="BExOPRCR0UW7TKXSV5WDTL348FGL" descr="S9JM17GP1802LHN4GT14BJYIC" hidden="1">
          <a:extLst>
            <a:ext uri="{FF2B5EF4-FFF2-40B4-BE49-F238E27FC236}">
              <a16:creationId xmlns:a16="http://schemas.microsoft.com/office/drawing/2014/main" id="{52D6D401-AA4E-4D28-80FB-F21A4D745F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18" name="BEx973S463FCQVJ7QDFBUIU0WJ3F" descr="ZQTVYL8DCSADVT0QMRXFLU0TR" hidden="1">
          <a:extLst>
            <a:ext uri="{FF2B5EF4-FFF2-40B4-BE49-F238E27FC236}">
              <a16:creationId xmlns:a16="http://schemas.microsoft.com/office/drawing/2014/main" id="{0B53C433-9F5A-426C-86FC-3F97232E67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19" name="BExS8T38WLC2R738ZC7BDJQAKJAJ" descr="MRI962L5PB0E0YWXCIBN82VJH" hidden="1">
          <a:extLst>
            <a:ext uri="{FF2B5EF4-FFF2-40B4-BE49-F238E27FC236}">
              <a16:creationId xmlns:a16="http://schemas.microsoft.com/office/drawing/2014/main" id="{6D23410C-7371-4028-ACC0-1BD4C7718D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20" name="BExOPRCR0UW7TKXSV5WDTL348FGL" descr="S9JM17GP1802LHN4GT14BJYIC" hidden="1">
          <a:extLst>
            <a:ext uri="{FF2B5EF4-FFF2-40B4-BE49-F238E27FC236}">
              <a16:creationId xmlns:a16="http://schemas.microsoft.com/office/drawing/2014/main" id="{F0DCFE4F-630E-421B-A59A-9B37C5058C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21" name="BEx5OESAY2W8SEGI3TSB65EHJ04B" descr="9CN2Y88X8WYV1HWZG1QILY9BK" hidden="1">
          <a:extLst>
            <a:ext uri="{FF2B5EF4-FFF2-40B4-BE49-F238E27FC236}">
              <a16:creationId xmlns:a16="http://schemas.microsoft.com/office/drawing/2014/main" id="{F8C56A68-EDDC-4528-935A-1427645834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22" name="BExS8T38WLC2R738ZC7BDJQAKJAJ" descr="MRI962L5PB0E0YWXCIBN82VJH" hidden="1">
          <a:extLst>
            <a:ext uri="{FF2B5EF4-FFF2-40B4-BE49-F238E27FC236}">
              <a16:creationId xmlns:a16="http://schemas.microsoft.com/office/drawing/2014/main" id="{409D91B2-C74C-4675-8B1E-1B30E429DD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23" name="BExOPRCR0UW7TKXSV5WDTL348FGL" descr="S9JM17GP1802LHN4GT14BJYIC" hidden="1">
          <a:extLst>
            <a:ext uri="{FF2B5EF4-FFF2-40B4-BE49-F238E27FC236}">
              <a16:creationId xmlns:a16="http://schemas.microsoft.com/office/drawing/2014/main" id="{0F66164A-0F9D-4FBF-891B-6C6D884F73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24" name="BEx973S463FCQVJ7QDFBUIU0WJ3F" descr="ZQTVYL8DCSADVT0QMRXFLU0TR" hidden="1">
          <a:extLst>
            <a:ext uri="{FF2B5EF4-FFF2-40B4-BE49-F238E27FC236}">
              <a16:creationId xmlns:a16="http://schemas.microsoft.com/office/drawing/2014/main" id="{7D62D9FB-2EF3-4EB1-99B6-19A5AC5DD8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25" name="BExS8T38WLC2R738ZC7BDJQAKJAJ" descr="MRI962L5PB0E0YWXCIBN82VJH" hidden="1">
          <a:extLst>
            <a:ext uri="{FF2B5EF4-FFF2-40B4-BE49-F238E27FC236}">
              <a16:creationId xmlns:a16="http://schemas.microsoft.com/office/drawing/2014/main" id="{C51FF1F6-62C9-4FC7-B953-D314C61E86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26" name="BExOPRCR0UW7TKXSV5WDTL348FGL" descr="S9JM17GP1802LHN4GT14BJYIC" hidden="1">
          <a:extLst>
            <a:ext uri="{FF2B5EF4-FFF2-40B4-BE49-F238E27FC236}">
              <a16:creationId xmlns:a16="http://schemas.microsoft.com/office/drawing/2014/main" id="{B1125385-1F4D-4100-99A8-9540FE6FCF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27" name="BEx5OESAY2W8SEGI3TSB65EHJ04B" descr="9CN2Y88X8WYV1HWZG1QILY9BK" hidden="1">
          <a:extLst>
            <a:ext uri="{FF2B5EF4-FFF2-40B4-BE49-F238E27FC236}">
              <a16:creationId xmlns:a16="http://schemas.microsoft.com/office/drawing/2014/main" id="{89046267-CC1C-4D4F-A285-43E483C81E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28" name="BExS8T38WLC2R738ZC7BDJQAKJAJ" descr="MRI962L5PB0E0YWXCIBN82VJH" hidden="1">
          <a:extLst>
            <a:ext uri="{FF2B5EF4-FFF2-40B4-BE49-F238E27FC236}">
              <a16:creationId xmlns:a16="http://schemas.microsoft.com/office/drawing/2014/main" id="{A1482BB9-65D6-4496-AF05-3A9BEED681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29" name="BExOPRCR0UW7TKXSV5WDTL348FGL" descr="S9JM17GP1802LHN4GT14BJYIC" hidden="1">
          <a:extLst>
            <a:ext uri="{FF2B5EF4-FFF2-40B4-BE49-F238E27FC236}">
              <a16:creationId xmlns:a16="http://schemas.microsoft.com/office/drawing/2014/main" id="{FF961A57-AEB7-4135-BFEC-52FC1040AB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30" name="BEx973S463FCQVJ7QDFBUIU0WJ3F" descr="ZQTVYL8DCSADVT0QMRXFLU0TR" hidden="1">
          <a:extLst>
            <a:ext uri="{FF2B5EF4-FFF2-40B4-BE49-F238E27FC236}">
              <a16:creationId xmlns:a16="http://schemas.microsoft.com/office/drawing/2014/main" id="{00E17739-958A-4F8D-A973-0EBED13A0E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31" name="BExS8T38WLC2R738ZC7BDJQAKJAJ" descr="MRI962L5PB0E0YWXCIBN82VJH" hidden="1">
          <a:extLst>
            <a:ext uri="{FF2B5EF4-FFF2-40B4-BE49-F238E27FC236}">
              <a16:creationId xmlns:a16="http://schemas.microsoft.com/office/drawing/2014/main" id="{32A3E8C4-57CC-4910-AD17-3A3ED8F21E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32" name="BExOPRCR0UW7TKXSV5WDTL348FGL" descr="S9JM17GP1802LHN4GT14BJYIC" hidden="1">
          <a:extLst>
            <a:ext uri="{FF2B5EF4-FFF2-40B4-BE49-F238E27FC236}">
              <a16:creationId xmlns:a16="http://schemas.microsoft.com/office/drawing/2014/main" id="{94B694E5-FFD3-4322-A5DC-70B0E8D7D1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33" name="BEx5OESAY2W8SEGI3TSB65EHJ04B" descr="9CN2Y88X8WYV1HWZG1QILY9BK" hidden="1">
          <a:extLst>
            <a:ext uri="{FF2B5EF4-FFF2-40B4-BE49-F238E27FC236}">
              <a16:creationId xmlns:a16="http://schemas.microsoft.com/office/drawing/2014/main" id="{D516DF17-30AB-4FEF-9682-6243EC2FA7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34" name="BEx973S463FCQVJ7QDFBUIU0WJ3F" descr="ZQTVYL8DCSADVT0QMRXFLU0TR" hidden="1">
          <a:extLst>
            <a:ext uri="{FF2B5EF4-FFF2-40B4-BE49-F238E27FC236}">
              <a16:creationId xmlns:a16="http://schemas.microsoft.com/office/drawing/2014/main" id="{20DE8DF9-77DB-4A62-9FB0-E32BF8BEF4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35" name="BExS8T38WLC2R738ZC7BDJQAKJAJ" descr="MRI962L5PB0E0YWXCIBN82VJH" hidden="1">
          <a:extLst>
            <a:ext uri="{FF2B5EF4-FFF2-40B4-BE49-F238E27FC236}">
              <a16:creationId xmlns:a16="http://schemas.microsoft.com/office/drawing/2014/main" id="{F0CA92F0-33BF-4A60-B9EC-9DD2EF57B9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36" name="BExOPRCR0UW7TKXSV5WDTL348FGL" descr="S9JM17GP1802LHN4GT14BJYIC" hidden="1">
          <a:extLst>
            <a:ext uri="{FF2B5EF4-FFF2-40B4-BE49-F238E27FC236}">
              <a16:creationId xmlns:a16="http://schemas.microsoft.com/office/drawing/2014/main" id="{1EDC3013-4715-43AD-9BC9-DADA0A67A3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37" name="BEx5OESAY2W8SEGI3TSB65EHJ04B" descr="9CN2Y88X8WYV1HWZG1QILY9BK" hidden="1">
          <a:extLst>
            <a:ext uri="{FF2B5EF4-FFF2-40B4-BE49-F238E27FC236}">
              <a16:creationId xmlns:a16="http://schemas.microsoft.com/office/drawing/2014/main" id="{A92CBDBD-BDCE-4416-A58F-D37AE8A504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38" name="BExS8T38WLC2R738ZC7BDJQAKJAJ" descr="MRI962L5PB0E0YWXCIBN82VJH" hidden="1">
          <a:extLst>
            <a:ext uri="{FF2B5EF4-FFF2-40B4-BE49-F238E27FC236}">
              <a16:creationId xmlns:a16="http://schemas.microsoft.com/office/drawing/2014/main" id="{D1016199-98B9-4DF3-BCE1-57134B912F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39" name="BExOPRCR0UW7TKXSV5WDTL348FGL" descr="S9JM17GP1802LHN4GT14BJYIC" hidden="1">
          <a:extLst>
            <a:ext uri="{FF2B5EF4-FFF2-40B4-BE49-F238E27FC236}">
              <a16:creationId xmlns:a16="http://schemas.microsoft.com/office/drawing/2014/main" id="{48DD9519-5449-4B55-B9A6-2A1A843ED9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640" name="BEx973S463FCQVJ7QDFBUIU0WJ3F" descr="ZQTVYL8DCSADVT0QMRXFLU0TR" hidden="1">
          <a:extLst>
            <a:ext uri="{FF2B5EF4-FFF2-40B4-BE49-F238E27FC236}">
              <a16:creationId xmlns:a16="http://schemas.microsoft.com/office/drawing/2014/main" id="{48956947-2256-4A55-B853-04A0771F22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41" name="BExS8T38WLC2R738ZC7BDJQAKJAJ" descr="MRI962L5PB0E0YWXCIBN82VJH" hidden="1">
          <a:extLst>
            <a:ext uri="{FF2B5EF4-FFF2-40B4-BE49-F238E27FC236}">
              <a16:creationId xmlns:a16="http://schemas.microsoft.com/office/drawing/2014/main" id="{4423161D-6112-4F80-B07F-871F7CFA62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42" name="BExOPRCR0UW7TKXSV5WDTL348FGL" descr="S9JM17GP1802LHN4GT14BJYIC" hidden="1">
          <a:extLst>
            <a:ext uri="{FF2B5EF4-FFF2-40B4-BE49-F238E27FC236}">
              <a16:creationId xmlns:a16="http://schemas.microsoft.com/office/drawing/2014/main" id="{B399B7D7-89F7-4699-ADDB-32AB2E77AE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643" name="BEx5OESAY2W8SEGI3TSB65EHJ04B" descr="9CN2Y88X8WYV1HWZG1QILY9BK" hidden="1">
          <a:extLst>
            <a:ext uri="{FF2B5EF4-FFF2-40B4-BE49-F238E27FC236}">
              <a16:creationId xmlns:a16="http://schemas.microsoft.com/office/drawing/2014/main" id="{310DFA23-187A-490B-A060-07A0A61531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44" name="BExS8T38WLC2R738ZC7BDJQAKJAJ" descr="MRI962L5PB0E0YWXCIBN82VJH" hidden="1">
          <a:extLst>
            <a:ext uri="{FF2B5EF4-FFF2-40B4-BE49-F238E27FC236}">
              <a16:creationId xmlns:a16="http://schemas.microsoft.com/office/drawing/2014/main" id="{E8F14C4A-6564-4405-B1EE-E14F88B80B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45" name="BExOPRCR0UW7TKXSV5WDTL348FGL" descr="S9JM17GP1802LHN4GT14BJYIC" hidden="1">
          <a:extLst>
            <a:ext uri="{FF2B5EF4-FFF2-40B4-BE49-F238E27FC236}">
              <a16:creationId xmlns:a16="http://schemas.microsoft.com/office/drawing/2014/main" id="{EA9FAFD8-14F6-45A5-9C2D-E64FFC4ECB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46" name="BEx973S463FCQVJ7QDFBUIU0WJ3F" descr="ZQTVYL8DCSADVT0QMRXFLU0TR" hidden="1">
          <a:extLst>
            <a:ext uri="{FF2B5EF4-FFF2-40B4-BE49-F238E27FC236}">
              <a16:creationId xmlns:a16="http://schemas.microsoft.com/office/drawing/2014/main" id="{96CC2B3E-1276-464E-B835-A5F2980AE3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47" name="BExS8T38WLC2R738ZC7BDJQAKJAJ" descr="MRI962L5PB0E0YWXCIBN82VJH" hidden="1">
          <a:extLst>
            <a:ext uri="{FF2B5EF4-FFF2-40B4-BE49-F238E27FC236}">
              <a16:creationId xmlns:a16="http://schemas.microsoft.com/office/drawing/2014/main" id="{9A17B141-BA03-4C38-A826-DFC78B2D36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48" name="BExOPRCR0UW7TKXSV5WDTL348FGL" descr="S9JM17GP1802LHN4GT14BJYIC" hidden="1">
          <a:extLst>
            <a:ext uri="{FF2B5EF4-FFF2-40B4-BE49-F238E27FC236}">
              <a16:creationId xmlns:a16="http://schemas.microsoft.com/office/drawing/2014/main" id="{5913B541-AADA-4F15-B80F-D3CF32D44D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49" name="BEx5OESAY2W8SEGI3TSB65EHJ04B" descr="9CN2Y88X8WYV1HWZG1QILY9BK" hidden="1">
          <a:extLst>
            <a:ext uri="{FF2B5EF4-FFF2-40B4-BE49-F238E27FC236}">
              <a16:creationId xmlns:a16="http://schemas.microsoft.com/office/drawing/2014/main" id="{46D2E36E-BF6D-48F2-A9E1-5850505445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50" name="BEx973S463FCQVJ7QDFBUIU0WJ3F" descr="ZQTVYL8DCSADVT0QMRXFLU0TR" hidden="1">
          <a:extLst>
            <a:ext uri="{FF2B5EF4-FFF2-40B4-BE49-F238E27FC236}">
              <a16:creationId xmlns:a16="http://schemas.microsoft.com/office/drawing/2014/main" id="{E31E8CF6-28A0-4FAA-B585-84A5BA370F8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51" name="BExS8T38WLC2R738ZC7BDJQAKJAJ" descr="MRI962L5PB0E0YWXCIBN82VJH" hidden="1">
          <a:extLst>
            <a:ext uri="{FF2B5EF4-FFF2-40B4-BE49-F238E27FC236}">
              <a16:creationId xmlns:a16="http://schemas.microsoft.com/office/drawing/2014/main" id="{912E1AB5-D5C9-4389-98A3-B27366E8C6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52" name="BExOPRCR0UW7TKXSV5WDTL348FGL" descr="S9JM17GP1802LHN4GT14BJYIC" hidden="1">
          <a:extLst>
            <a:ext uri="{FF2B5EF4-FFF2-40B4-BE49-F238E27FC236}">
              <a16:creationId xmlns:a16="http://schemas.microsoft.com/office/drawing/2014/main" id="{458115C3-DDE8-44EB-AC46-8771E4C4EE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53" name="BEx5OESAY2W8SEGI3TSB65EHJ04B" descr="9CN2Y88X8WYV1HWZG1QILY9BK" hidden="1">
          <a:extLst>
            <a:ext uri="{FF2B5EF4-FFF2-40B4-BE49-F238E27FC236}">
              <a16:creationId xmlns:a16="http://schemas.microsoft.com/office/drawing/2014/main" id="{A07EF952-163B-426A-B35F-979AD80FA4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54" name="BExS8T38WLC2R738ZC7BDJQAKJAJ" descr="MRI962L5PB0E0YWXCIBN82VJH" hidden="1">
          <a:extLst>
            <a:ext uri="{FF2B5EF4-FFF2-40B4-BE49-F238E27FC236}">
              <a16:creationId xmlns:a16="http://schemas.microsoft.com/office/drawing/2014/main" id="{8EE0BDD2-A9B9-4385-ACA5-C19283503E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55" name="BExOPRCR0UW7TKXSV5WDTL348FGL" descr="S9JM17GP1802LHN4GT14BJYIC" hidden="1">
          <a:extLst>
            <a:ext uri="{FF2B5EF4-FFF2-40B4-BE49-F238E27FC236}">
              <a16:creationId xmlns:a16="http://schemas.microsoft.com/office/drawing/2014/main" id="{CB7EEF19-0D81-47DC-B362-D905D7B366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656" name="BEx973S463FCQVJ7QDFBUIU0WJ3F" descr="ZQTVYL8DCSADVT0QMRXFLU0TR" hidden="1">
          <a:extLst>
            <a:ext uri="{FF2B5EF4-FFF2-40B4-BE49-F238E27FC236}">
              <a16:creationId xmlns:a16="http://schemas.microsoft.com/office/drawing/2014/main" id="{C92B792A-8AB8-4582-A9D1-B596CBABD3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57" name="BExS8T38WLC2R738ZC7BDJQAKJAJ" descr="MRI962L5PB0E0YWXCIBN82VJH" hidden="1">
          <a:extLst>
            <a:ext uri="{FF2B5EF4-FFF2-40B4-BE49-F238E27FC236}">
              <a16:creationId xmlns:a16="http://schemas.microsoft.com/office/drawing/2014/main" id="{B9347A83-DA43-4F4D-A62B-9425A02522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58" name="BExOPRCR0UW7TKXSV5WDTL348FGL" descr="S9JM17GP1802LHN4GT14BJYIC" hidden="1">
          <a:extLst>
            <a:ext uri="{FF2B5EF4-FFF2-40B4-BE49-F238E27FC236}">
              <a16:creationId xmlns:a16="http://schemas.microsoft.com/office/drawing/2014/main" id="{C89576B8-1BB1-4F9A-82E7-3F8F1BD07F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659" name="BEx5OESAY2W8SEGI3TSB65EHJ04B" descr="9CN2Y88X8WYV1HWZG1QILY9BK" hidden="1">
          <a:extLst>
            <a:ext uri="{FF2B5EF4-FFF2-40B4-BE49-F238E27FC236}">
              <a16:creationId xmlns:a16="http://schemas.microsoft.com/office/drawing/2014/main" id="{7CE22674-5D22-42AF-AD7E-3EFB8ECF18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60" name="BExS8T38WLC2R738ZC7BDJQAKJAJ" descr="MRI962L5PB0E0YWXCIBN82VJH" hidden="1">
          <a:extLst>
            <a:ext uri="{FF2B5EF4-FFF2-40B4-BE49-F238E27FC236}">
              <a16:creationId xmlns:a16="http://schemas.microsoft.com/office/drawing/2014/main" id="{A21699A0-2634-45CC-A802-7790A1FF21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61" name="BExOPRCR0UW7TKXSV5WDTL348FGL" descr="S9JM17GP1802LHN4GT14BJYIC" hidden="1">
          <a:extLst>
            <a:ext uri="{FF2B5EF4-FFF2-40B4-BE49-F238E27FC236}">
              <a16:creationId xmlns:a16="http://schemas.microsoft.com/office/drawing/2014/main" id="{5F05DEEB-375E-4FE3-8D3C-30CD7C0B45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62" name="BEx973S463FCQVJ7QDFBUIU0WJ3F" descr="ZQTVYL8DCSADVT0QMRXFLU0TR" hidden="1">
          <a:extLst>
            <a:ext uri="{FF2B5EF4-FFF2-40B4-BE49-F238E27FC236}">
              <a16:creationId xmlns:a16="http://schemas.microsoft.com/office/drawing/2014/main" id="{54FC2455-ED23-4410-8098-777B7B6607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63" name="BExS8T38WLC2R738ZC7BDJQAKJAJ" descr="MRI962L5PB0E0YWXCIBN82VJH" hidden="1">
          <a:extLst>
            <a:ext uri="{FF2B5EF4-FFF2-40B4-BE49-F238E27FC236}">
              <a16:creationId xmlns:a16="http://schemas.microsoft.com/office/drawing/2014/main" id="{9C49F6A7-1DB7-460F-A7D3-FAAEA493B0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64" name="BExOPRCR0UW7TKXSV5WDTL348FGL" descr="S9JM17GP1802LHN4GT14BJYIC" hidden="1">
          <a:extLst>
            <a:ext uri="{FF2B5EF4-FFF2-40B4-BE49-F238E27FC236}">
              <a16:creationId xmlns:a16="http://schemas.microsoft.com/office/drawing/2014/main" id="{528A0C77-AAAB-44FA-92E6-82085E124B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65" name="BEx5OESAY2W8SEGI3TSB65EHJ04B" descr="9CN2Y88X8WYV1HWZG1QILY9BK" hidden="1">
          <a:extLst>
            <a:ext uri="{FF2B5EF4-FFF2-40B4-BE49-F238E27FC236}">
              <a16:creationId xmlns:a16="http://schemas.microsoft.com/office/drawing/2014/main" id="{D0009CEB-8775-4EA3-90B8-AB9FB7B727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66" name="BExS8T38WLC2R738ZC7BDJQAKJAJ" descr="MRI962L5PB0E0YWXCIBN82VJH" hidden="1">
          <a:extLst>
            <a:ext uri="{FF2B5EF4-FFF2-40B4-BE49-F238E27FC236}">
              <a16:creationId xmlns:a16="http://schemas.microsoft.com/office/drawing/2014/main" id="{52D7AD5F-4622-4A51-952A-420B93E608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67" name="BExOPRCR0UW7TKXSV5WDTL348FGL" descr="S9JM17GP1802LHN4GT14BJYIC" hidden="1">
          <a:extLst>
            <a:ext uri="{FF2B5EF4-FFF2-40B4-BE49-F238E27FC236}">
              <a16:creationId xmlns:a16="http://schemas.microsoft.com/office/drawing/2014/main" id="{AC3BEBEE-BBD4-4F32-A715-666FA311D3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68" name="BEx973S463FCQVJ7QDFBUIU0WJ3F" descr="ZQTVYL8DCSADVT0QMRXFLU0TR" hidden="1">
          <a:extLst>
            <a:ext uri="{FF2B5EF4-FFF2-40B4-BE49-F238E27FC236}">
              <a16:creationId xmlns:a16="http://schemas.microsoft.com/office/drawing/2014/main" id="{34AC5D28-A1CD-4AF6-80E2-F56F9F754E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69" name="BExS8T38WLC2R738ZC7BDJQAKJAJ" descr="MRI962L5PB0E0YWXCIBN82VJH" hidden="1">
          <a:extLst>
            <a:ext uri="{FF2B5EF4-FFF2-40B4-BE49-F238E27FC236}">
              <a16:creationId xmlns:a16="http://schemas.microsoft.com/office/drawing/2014/main" id="{14D97498-6D8C-4F01-B374-4678BA2898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70" name="BExOPRCR0UW7TKXSV5WDTL348FGL" descr="S9JM17GP1802LHN4GT14BJYIC" hidden="1">
          <a:extLst>
            <a:ext uri="{FF2B5EF4-FFF2-40B4-BE49-F238E27FC236}">
              <a16:creationId xmlns:a16="http://schemas.microsoft.com/office/drawing/2014/main" id="{B3A174E3-8B22-4FCD-857A-234FA6D79F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71" name="BEx5OESAY2W8SEGI3TSB65EHJ04B" descr="9CN2Y88X8WYV1HWZG1QILY9BK" hidden="1">
          <a:extLst>
            <a:ext uri="{FF2B5EF4-FFF2-40B4-BE49-F238E27FC236}">
              <a16:creationId xmlns:a16="http://schemas.microsoft.com/office/drawing/2014/main" id="{27FD57CE-626F-4E98-BBF2-13FBBA720C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72" name="BExS8T38WLC2R738ZC7BDJQAKJAJ" descr="MRI962L5PB0E0YWXCIBN82VJH" hidden="1">
          <a:extLst>
            <a:ext uri="{FF2B5EF4-FFF2-40B4-BE49-F238E27FC236}">
              <a16:creationId xmlns:a16="http://schemas.microsoft.com/office/drawing/2014/main" id="{0B51624A-B675-420A-BFAB-6267D12C17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73" name="BExOPRCR0UW7TKXSV5WDTL348FGL" descr="S9JM17GP1802LHN4GT14BJYIC" hidden="1">
          <a:extLst>
            <a:ext uri="{FF2B5EF4-FFF2-40B4-BE49-F238E27FC236}">
              <a16:creationId xmlns:a16="http://schemas.microsoft.com/office/drawing/2014/main" id="{ECE52BD7-F30A-4569-8B14-4ECEE62CAF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74" name="BEx973S463FCQVJ7QDFBUIU0WJ3F" descr="ZQTVYL8DCSADVT0QMRXFLU0TR" hidden="1">
          <a:extLst>
            <a:ext uri="{FF2B5EF4-FFF2-40B4-BE49-F238E27FC236}">
              <a16:creationId xmlns:a16="http://schemas.microsoft.com/office/drawing/2014/main" id="{06ABE8F9-89CE-431D-A54F-A25D88F4AB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75" name="BExS8T38WLC2R738ZC7BDJQAKJAJ" descr="MRI962L5PB0E0YWXCIBN82VJH" hidden="1">
          <a:extLst>
            <a:ext uri="{FF2B5EF4-FFF2-40B4-BE49-F238E27FC236}">
              <a16:creationId xmlns:a16="http://schemas.microsoft.com/office/drawing/2014/main" id="{1097C32E-2555-4EF6-A63E-684FE2A594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76" name="BExOPRCR0UW7TKXSV5WDTL348FGL" descr="S9JM17GP1802LHN4GT14BJYIC" hidden="1">
          <a:extLst>
            <a:ext uri="{FF2B5EF4-FFF2-40B4-BE49-F238E27FC236}">
              <a16:creationId xmlns:a16="http://schemas.microsoft.com/office/drawing/2014/main" id="{1AFBA78A-96DE-4DCF-806F-773356A98C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77" name="BEx5OESAY2W8SEGI3TSB65EHJ04B" descr="9CN2Y88X8WYV1HWZG1QILY9BK" hidden="1">
          <a:extLst>
            <a:ext uri="{FF2B5EF4-FFF2-40B4-BE49-F238E27FC236}">
              <a16:creationId xmlns:a16="http://schemas.microsoft.com/office/drawing/2014/main" id="{3D059B22-E01A-4F9B-B32D-279F858A29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78" name="BEx973S463FCQVJ7QDFBUIU0WJ3F" descr="ZQTVYL8DCSADVT0QMRXFLU0TR" hidden="1">
          <a:extLst>
            <a:ext uri="{FF2B5EF4-FFF2-40B4-BE49-F238E27FC236}">
              <a16:creationId xmlns:a16="http://schemas.microsoft.com/office/drawing/2014/main" id="{A11C6F49-1A63-4BCC-8A37-C1CF1C70DD7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79" name="BExS8T38WLC2R738ZC7BDJQAKJAJ" descr="MRI962L5PB0E0YWXCIBN82VJH" hidden="1">
          <a:extLst>
            <a:ext uri="{FF2B5EF4-FFF2-40B4-BE49-F238E27FC236}">
              <a16:creationId xmlns:a16="http://schemas.microsoft.com/office/drawing/2014/main" id="{07AD227A-E284-4D4D-928C-26C381F4F8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80" name="BExOPRCR0UW7TKXSV5WDTL348FGL" descr="S9JM17GP1802LHN4GT14BJYIC" hidden="1">
          <a:extLst>
            <a:ext uri="{FF2B5EF4-FFF2-40B4-BE49-F238E27FC236}">
              <a16:creationId xmlns:a16="http://schemas.microsoft.com/office/drawing/2014/main" id="{48FB8749-6836-474C-BA76-7CA0D73451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81" name="BEx5OESAY2W8SEGI3TSB65EHJ04B" descr="9CN2Y88X8WYV1HWZG1QILY9BK" hidden="1">
          <a:extLst>
            <a:ext uri="{FF2B5EF4-FFF2-40B4-BE49-F238E27FC236}">
              <a16:creationId xmlns:a16="http://schemas.microsoft.com/office/drawing/2014/main" id="{058FA017-0794-4D2A-8088-A26284CB11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82" name="BExS8T38WLC2R738ZC7BDJQAKJAJ" descr="MRI962L5PB0E0YWXCIBN82VJH" hidden="1">
          <a:extLst>
            <a:ext uri="{FF2B5EF4-FFF2-40B4-BE49-F238E27FC236}">
              <a16:creationId xmlns:a16="http://schemas.microsoft.com/office/drawing/2014/main" id="{1650FC47-392A-4796-9D54-6FDBFF96DC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83" name="BExOPRCR0UW7TKXSV5WDTL348FGL" descr="S9JM17GP1802LHN4GT14BJYIC" hidden="1">
          <a:extLst>
            <a:ext uri="{FF2B5EF4-FFF2-40B4-BE49-F238E27FC236}">
              <a16:creationId xmlns:a16="http://schemas.microsoft.com/office/drawing/2014/main" id="{935A5C03-DB2C-4E4E-A0CE-16A4459D9E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684" name="BEx973S463FCQVJ7QDFBUIU0WJ3F" descr="ZQTVYL8DCSADVT0QMRXFLU0TR" hidden="1">
          <a:extLst>
            <a:ext uri="{FF2B5EF4-FFF2-40B4-BE49-F238E27FC236}">
              <a16:creationId xmlns:a16="http://schemas.microsoft.com/office/drawing/2014/main" id="{62D0DB3F-203A-43FB-8C0E-083EC866B0E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85" name="BExS8T38WLC2R738ZC7BDJQAKJAJ" descr="MRI962L5PB0E0YWXCIBN82VJH" hidden="1">
          <a:extLst>
            <a:ext uri="{FF2B5EF4-FFF2-40B4-BE49-F238E27FC236}">
              <a16:creationId xmlns:a16="http://schemas.microsoft.com/office/drawing/2014/main" id="{672880E2-0025-4464-A62D-DCFF3D9A1F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86" name="BExOPRCR0UW7TKXSV5WDTL348FGL" descr="S9JM17GP1802LHN4GT14BJYIC" hidden="1">
          <a:extLst>
            <a:ext uri="{FF2B5EF4-FFF2-40B4-BE49-F238E27FC236}">
              <a16:creationId xmlns:a16="http://schemas.microsoft.com/office/drawing/2014/main" id="{3F26D513-89FF-43A9-B7DA-F2BF0A5F93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687" name="BEx5OESAY2W8SEGI3TSB65EHJ04B" descr="9CN2Y88X8WYV1HWZG1QILY9BK" hidden="1">
          <a:extLst>
            <a:ext uri="{FF2B5EF4-FFF2-40B4-BE49-F238E27FC236}">
              <a16:creationId xmlns:a16="http://schemas.microsoft.com/office/drawing/2014/main" id="{DD8DE965-6031-4F60-8ED9-75D7E5943A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88" name="BExS8T38WLC2R738ZC7BDJQAKJAJ" descr="MRI962L5PB0E0YWXCIBN82VJH" hidden="1">
          <a:extLst>
            <a:ext uri="{FF2B5EF4-FFF2-40B4-BE49-F238E27FC236}">
              <a16:creationId xmlns:a16="http://schemas.microsoft.com/office/drawing/2014/main" id="{897C303B-66DC-44E9-BDA9-CC0EBFF56B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89" name="BExOPRCR0UW7TKXSV5WDTL348FGL" descr="S9JM17GP1802LHN4GT14BJYIC" hidden="1">
          <a:extLst>
            <a:ext uri="{FF2B5EF4-FFF2-40B4-BE49-F238E27FC236}">
              <a16:creationId xmlns:a16="http://schemas.microsoft.com/office/drawing/2014/main" id="{C23B23B0-8E09-4D9B-B7D6-E8BCA01928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90" name="BEx973S463FCQVJ7QDFBUIU0WJ3F" descr="ZQTVYL8DCSADVT0QMRXFLU0TR" hidden="1">
          <a:extLst>
            <a:ext uri="{FF2B5EF4-FFF2-40B4-BE49-F238E27FC236}">
              <a16:creationId xmlns:a16="http://schemas.microsoft.com/office/drawing/2014/main" id="{3B3BF762-4BB5-42F0-8E70-EC5A7C89EC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91" name="BExS8T38WLC2R738ZC7BDJQAKJAJ" descr="MRI962L5PB0E0YWXCIBN82VJH" hidden="1">
          <a:extLst>
            <a:ext uri="{FF2B5EF4-FFF2-40B4-BE49-F238E27FC236}">
              <a16:creationId xmlns:a16="http://schemas.microsoft.com/office/drawing/2014/main" id="{1E684631-7D48-4763-A673-1A66390416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92" name="BExOPRCR0UW7TKXSV5WDTL348FGL" descr="S9JM17GP1802LHN4GT14BJYIC" hidden="1">
          <a:extLst>
            <a:ext uri="{FF2B5EF4-FFF2-40B4-BE49-F238E27FC236}">
              <a16:creationId xmlns:a16="http://schemas.microsoft.com/office/drawing/2014/main" id="{0021C26E-BE41-44D8-88D1-F2F3B408B7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93" name="BEx5OESAY2W8SEGI3TSB65EHJ04B" descr="9CN2Y88X8WYV1HWZG1QILY9BK" hidden="1">
          <a:extLst>
            <a:ext uri="{FF2B5EF4-FFF2-40B4-BE49-F238E27FC236}">
              <a16:creationId xmlns:a16="http://schemas.microsoft.com/office/drawing/2014/main" id="{D4F99DF0-F3E9-4BC4-94C7-AC2CDEB4CF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94" name="BEx973S463FCQVJ7QDFBUIU0WJ3F" descr="ZQTVYL8DCSADVT0QMRXFLU0TR" hidden="1">
          <a:extLst>
            <a:ext uri="{FF2B5EF4-FFF2-40B4-BE49-F238E27FC236}">
              <a16:creationId xmlns:a16="http://schemas.microsoft.com/office/drawing/2014/main" id="{E54885F4-C93C-44D8-A8C2-EBD9E7B322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95" name="BExS8T38WLC2R738ZC7BDJQAKJAJ" descr="MRI962L5PB0E0YWXCIBN82VJH" hidden="1">
          <a:extLst>
            <a:ext uri="{FF2B5EF4-FFF2-40B4-BE49-F238E27FC236}">
              <a16:creationId xmlns:a16="http://schemas.microsoft.com/office/drawing/2014/main" id="{B31B8407-7054-4837-AD80-35A07DB2B5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96" name="BExOPRCR0UW7TKXSV5WDTL348FGL" descr="S9JM17GP1802LHN4GT14BJYIC" hidden="1">
          <a:extLst>
            <a:ext uri="{FF2B5EF4-FFF2-40B4-BE49-F238E27FC236}">
              <a16:creationId xmlns:a16="http://schemas.microsoft.com/office/drawing/2014/main" id="{3E05029F-4EDB-4577-865E-42E2AFBCFA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97" name="BEx5OESAY2W8SEGI3TSB65EHJ04B" descr="9CN2Y88X8WYV1HWZG1QILY9BK" hidden="1">
          <a:extLst>
            <a:ext uri="{FF2B5EF4-FFF2-40B4-BE49-F238E27FC236}">
              <a16:creationId xmlns:a16="http://schemas.microsoft.com/office/drawing/2014/main" id="{36E6206A-BA6D-4107-9C7F-4E4B8D56E8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98" name="BExS8T38WLC2R738ZC7BDJQAKJAJ" descr="MRI962L5PB0E0YWXCIBN82VJH" hidden="1">
          <a:extLst>
            <a:ext uri="{FF2B5EF4-FFF2-40B4-BE49-F238E27FC236}">
              <a16:creationId xmlns:a16="http://schemas.microsoft.com/office/drawing/2014/main" id="{D6C8A816-A66B-4E40-8804-0C07D387AD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99" name="BExOPRCR0UW7TKXSV5WDTL348FGL" descr="S9JM17GP1802LHN4GT14BJYIC" hidden="1">
          <a:extLst>
            <a:ext uri="{FF2B5EF4-FFF2-40B4-BE49-F238E27FC236}">
              <a16:creationId xmlns:a16="http://schemas.microsoft.com/office/drawing/2014/main" id="{1C5CD9BA-48DD-407A-AAB0-036B00D1B4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700" name="BEx973S463FCQVJ7QDFBUIU0WJ3F" descr="ZQTVYL8DCSADVT0QMRXFLU0TR" hidden="1">
          <a:extLst>
            <a:ext uri="{FF2B5EF4-FFF2-40B4-BE49-F238E27FC236}">
              <a16:creationId xmlns:a16="http://schemas.microsoft.com/office/drawing/2014/main" id="{539B7129-8652-4F5C-AF96-F1C5D768E4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01" name="BExS8T38WLC2R738ZC7BDJQAKJAJ" descr="MRI962L5PB0E0YWXCIBN82VJH" hidden="1">
          <a:extLst>
            <a:ext uri="{FF2B5EF4-FFF2-40B4-BE49-F238E27FC236}">
              <a16:creationId xmlns:a16="http://schemas.microsoft.com/office/drawing/2014/main" id="{C1E3F1DE-76B5-4C3E-A0D4-C9794F2D35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02" name="BExOPRCR0UW7TKXSV5WDTL348FGL" descr="S9JM17GP1802LHN4GT14BJYIC" hidden="1">
          <a:extLst>
            <a:ext uri="{FF2B5EF4-FFF2-40B4-BE49-F238E27FC236}">
              <a16:creationId xmlns:a16="http://schemas.microsoft.com/office/drawing/2014/main" id="{C9F95657-7550-427D-A8F4-AF82BC0F23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703" name="BEx5OESAY2W8SEGI3TSB65EHJ04B" descr="9CN2Y88X8WYV1HWZG1QILY9BK" hidden="1">
          <a:extLst>
            <a:ext uri="{FF2B5EF4-FFF2-40B4-BE49-F238E27FC236}">
              <a16:creationId xmlns:a16="http://schemas.microsoft.com/office/drawing/2014/main" id="{769A603D-0F3D-405A-9429-827610413D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04" name="BExS8T38WLC2R738ZC7BDJQAKJAJ" descr="MRI962L5PB0E0YWXCIBN82VJH" hidden="1">
          <a:extLst>
            <a:ext uri="{FF2B5EF4-FFF2-40B4-BE49-F238E27FC236}">
              <a16:creationId xmlns:a16="http://schemas.microsoft.com/office/drawing/2014/main" id="{D2EADB5C-75C9-4AE4-BDD3-DBBE9A8691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05" name="BExOPRCR0UW7TKXSV5WDTL348FGL" descr="S9JM17GP1802LHN4GT14BJYIC" hidden="1">
          <a:extLst>
            <a:ext uri="{FF2B5EF4-FFF2-40B4-BE49-F238E27FC236}">
              <a16:creationId xmlns:a16="http://schemas.microsoft.com/office/drawing/2014/main" id="{6E1A4BC2-25D2-408F-892F-5575A6D87D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06" name="BEx973S463FCQVJ7QDFBUIU0WJ3F" descr="ZQTVYL8DCSADVT0QMRXFLU0TR" hidden="1">
          <a:extLst>
            <a:ext uri="{FF2B5EF4-FFF2-40B4-BE49-F238E27FC236}">
              <a16:creationId xmlns:a16="http://schemas.microsoft.com/office/drawing/2014/main" id="{09AB45EB-A19A-4776-ADBE-0529EB6B3F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07" name="BExS8T38WLC2R738ZC7BDJQAKJAJ" descr="MRI962L5PB0E0YWXCIBN82VJH" hidden="1">
          <a:extLst>
            <a:ext uri="{FF2B5EF4-FFF2-40B4-BE49-F238E27FC236}">
              <a16:creationId xmlns:a16="http://schemas.microsoft.com/office/drawing/2014/main" id="{B4F18A94-A9BB-4BDE-8DF2-074AF86A37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08" name="BExOPRCR0UW7TKXSV5WDTL348FGL" descr="S9JM17GP1802LHN4GT14BJYIC" hidden="1">
          <a:extLst>
            <a:ext uri="{FF2B5EF4-FFF2-40B4-BE49-F238E27FC236}">
              <a16:creationId xmlns:a16="http://schemas.microsoft.com/office/drawing/2014/main" id="{C9B08416-1F97-4881-A97D-E136758613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09" name="BEx5OESAY2W8SEGI3TSB65EHJ04B" descr="9CN2Y88X8WYV1HWZG1QILY9BK" hidden="1">
          <a:extLst>
            <a:ext uri="{FF2B5EF4-FFF2-40B4-BE49-F238E27FC236}">
              <a16:creationId xmlns:a16="http://schemas.microsoft.com/office/drawing/2014/main" id="{0F485B04-81B6-4240-9DAE-16AD4EF598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10" name="BExS8T38WLC2R738ZC7BDJQAKJAJ" descr="MRI962L5PB0E0YWXCIBN82VJH" hidden="1">
          <a:extLst>
            <a:ext uri="{FF2B5EF4-FFF2-40B4-BE49-F238E27FC236}">
              <a16:creationId xmlns:a16="http://schemas.microsoft.com/office/drawing/2014/main" id="{1A59DC77-08EB-44D6-8D80-45D7FB498B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11" name="BExOPRCR0UW7TKXSV5WDTL348FGL" descr="S9JM17GP1802LHN4GT14BJYIC" hidden="1">
          <a:extLst>
            <a:ext uri="{FF2B5EF4-FFF2-40B4-BE49-F238E27FC236}">
              <a16:creationId xmlns:a16="http://schemas.microsoft.com/office/drawing/2014/main" id="{26D4C9A3-70BD-4B24-B939-42A18E5600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12" name="BEx973S463FCQVJ7QDFBUIU0WJ3F" descr="ZQTVYL8DCSADVT0QMRXFLU0TR" hidden="1">
          <a:extLst>
            <a:ext uri="{FF2B5EF4-FFF2-40B4-BE49-F238E27FC236}">
              <a16:creationId xmlns:a16="http://schemas.microsoft.com/office/drawing/2014/main" id="{CC7AD1A4-D0DA-4AA2-BB25-E62AC415DC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13" name="BExS8T38WLC2R738ZC7BDJQAKJAJ" descr="MRI962L5PB0E0YWXCIBN82VJH" hidden="1">
          <a:extLst>
            <a:ext uri="{FF2B5EF4-FFF2-40B4-BE49-F238E27FC236}">
              <a16:creationId xmlns:a16="http://schemas.microsoft.com/office/drawing/2014/main" id="{07AD4C95-9E2C-4E38-8032-8ACC0DCCA6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14" name="BExOPRCR0UW7TKXSV5WDTL348FGL" descr="S9JM17GP1802LHN4GT14BJYIC" hidden="1">
          <a:extLst>
            <a:ext uri="{FF2B5EF4-FFF2-40B4-BE49-F238E27FC236}">
              <a16:creationId xmlns:a16="http://schemas.microsoft.com/office/drawing/2014/main" id="{1E7AD214-6D36-46F9-8BF5-C4258763E8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15" name="BEx5OESAY2W8SEGI3TSB65EHJ04B" descr="9CN2Y88X8WYV1HWZG1QILY9BK" hidden="1">
          <a:extLst>
            <a:ext uri="{FF2B5EF4-FFF2-40B4-BE49-F238E27FC236}">
              <a16:creationId xmlns:a16="http://schemas.microsoft.com/office/drawing/2014/main" id="{9594B0F3-DDF2-4B1D-847C-C080EE85D3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16" name="BExS8T38WLC2R738ZC7BDJQAKJAJ" descr="MRI962L5PB0E0YWXCIBN82VJH" hidden="1">
          <a:extLst>
            <a:ext uri="{FF2B5EF4-FFF2-40B4-BE49-F238E27FC236}">
              <a16:creationId xmlns:a16="http://schemas.microsoft.com/office/drawing/2014/main" id="{D8A565E1-F6D5-4622-8028-9B6F0534E3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17" name="BExOPRCR0UW7TKXSV5WDTL348FGL" descr="S9JM17GP1802LHN4GT14BJYIC" hidden="1">
          <a:extLst>
            <a:ext uri="{FF2B5EF4-FFF2-40B4-BE49-F238E27FC236}">
              <a16:creationId xmlns:a16="http://schemas.microsoft.com/office/drawing/2014/main" id="{B48B8658-3346-4E61-8EC9-A70EDD643F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18" name="BEx973S463FCQVJ7QDFBUIU0WJ3F" descr="ZQTVYL8DCSADVT0QMRXFLU0TR" hidden="1">
          <a:extLst>
            <a:ext uri="{FF2B5EF4-FFF2-40B4-BE49-F238E27FC236}">
              <a16:creationId xmlns:a16="http://schemas.microsoft.com/office/drawing/2014/main" id="{6AEA9C97-237D-429B-9AAB-DF64FBE974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19" name="BExS8T38WLC2R738ZC7BDJQAKJAJ" descr="MRI962L5PB0E0YWXCIBN82VJH" hidden="1">
          <a:extLst>
            <a:ext uri="{FF2B5EF4-FFF2-40B4-BE49-F238E27FC236}">
              <a16:creationId xmlns:a16="http://schemas.microsoft.com/office/drawing/2014/main" id="{A2505D6B-352C-4FB1-BE57-CDF166D643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20" name="BExOPRCR0UW7TKXSV5WDTL348FGL" descr="S9JM17GP1802LHN4GT14BJYIC" hidden="1">
          <a:extLst>
            <a:ext uri="{FF2B5EF4-FFF2-40B4-BE49-F238E27FC236}">
              <a16:creationId xmlns:a16="http://schemas.microsoft.com/office/drawing/2014/main" id="{427ABEC1-1A29-4E76-95F4-8308BF70FC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21" name="BEx5OESAY2W8SEGI3TSB65EHJ04B" descr="9CN2Y88X8WYV1HWZG1QILY9BK" hidden="1">
          <a:extLst>
            <a:ext uri="{FF2B5EF4-FFF2-40B4-BE49-F238E27FC236}">
              <a16:creationId xmlns:a16="http://schemas.microsoft.com/office/drawing/2014/main" id="{EA5445AA-481E-4390-9792-6F29A28EF6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22" name="BEx973S463FCQVJ7QDFBUIU0WJ3F" descr="ZQTVYL8DCSADVT0QMRXFLU0TR" hidden="1">
          <a:extLst>
            <a:ext uri="{FF2B5EF4-FFF2-40B4-BE49-F238E27FC236}">
              <a16:creationId xmlns:a16="http://schemas.microsoft.com/office/drawing/2014/main" id="{10369AF4-D56D-4B50-8674-E441655456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23" name="BExS8T38WLC2R738ZC7BDJQAKJAJ" descr="MRI962L5PB0E0YWXCIBN82VJH" hidden="1">
          <a:extLst>
            <a:ext uri="{FF2B5EF4-FFF2-40B4-BE49-F238E27FC236}">
              <a16:creationId xmlns:a16="http://schemas.microsoft.com/office/drawing/2014/main" id="{E208B2B0-567B-4960-98A1-BFA1021DB1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24" name="BExOPRCR0UW7TKXSV5WDTL348FGL" descr="S9JM17GP1802LHN4GT14BJYIC" hidden="1">
          <a:extLst>
            <a:ext uri="{FF2B5EF4-FFF2-40B4-BE49-F238E27FC236}">
              <a16:creationId xmlns:a16="http://schemas.microsoft.com/office/drawing/2014/main" id="{E38B9773-5F7E-4A6D-A5E8-E7DFE2A569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25" name="BEx5OESAY2W8SEGI3TSB65EHJ04B" descr="9CN2Y88X8WYV1HWZG1QILY9BK" hidden="1">
          <a:extLst>
            <a:ext uri="{FF2B5EF4-FFF2-40B4-BE49-F238E27FC236}">
              <a16:creationId xmlns:a16="http://schemas.microsoft.com/office/drawing/2014/main" id="{C524833A-BF48-4554-8CB9-6378B46852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26" name="BExS8T38WLC2R738ZC7BDJQAKJAJ" descr="MRI962L5PB0E0YWXCIBN82VJH" hidden="1">
          <a:extLst>
            <a:ext uri="{FF2B5EF4-FFF2-40B4-BE49-F238E27FC236}">
              <a16:creationId xmlns:a16="http://schemas.microsoft.com/office/drawing/2014/main" id="{1BFBAFF0-8FC3-456B-8D9B-7D13CD21BF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27" name="BExOPRCR0UW7TKXSV5WDTL348FGL" descr="S9JM17GP1802LHN4GT14BJYIC" hidden="1">
          <a:extLst>
            <a:ext uri="{FF2B5EF4-FFF2-40B4-BE49-F238E27FC236}">
              <a16:creationId xmlns:a16="http://schemas.microsoft.com/office/drawing/2014/main" id="{FD19E4D0-952B-4DCE-A038-2153BCEB38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728" name="BEx973S463FCQVJ7QDFBUIU0WJ3F" descr="ZQTVYL8DCSADVT0QMRXFLU0TR" hidden="1">
          <a:extLst>
            <a:ext uri="{FF2B5EF4-FFF2-40B4-BE49-F238E27FC236}">
              <a16:creationId xmlns:a16="http://schemas.microsoft.com/office/drawing/2014/main" id="{F2A4424A-8A02-4F5B-AD0A-78CBEB8490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29" name="BExS8T38WLC2R738ZC7BDJQAKJAJ" descr="MRI962L5PB0E0YWXCIBN82VJH" hidden="1">
          <a:extLst>
            <a:ext uri="{FF2B5EF4-FFF2-40B4-BE49-F238E27FC236}">
              <a16:creationId xmlns:a16="http://schemas.microsoft.com/office/drawing/2014/main" id="{A9A41723-B033-4B85-A4F3-7876BED3F7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30" name="BExOPRCR0UW7TKXSV5WDTL348FGL" descr="S9JM17GP1802LHN4GT14BJYIC" hidden="1">
          <a:extLst>
            <a:ext uri="{FF2B5EF4-FFF2-40B4-BE49-F238E27FC236}">
              <a16:creationId xmlns:a16="http://schemas.microsoft.com/office/drawing/2014/main" id="{A40357D4-2B7D-42BA-B426-3206661CB5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731" name="BEx5OESAY2W8SEGI3TSB65EHJ04B" descr="9CN2Y88X8WYV1HWZG1QILY9BK" hidden="1">
          <a:extLst>
            <a:ext uri="{FF2B5EF4-FFF2-40B4-BE49-F238E27FC236}">
              <a16:creationId xmlns:a16="http://schemas.microsoft.com/office/drawing/2014/main" id="{3132E922-7252-4076-9250-31EA214640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32" name="BExS8T38WLC2R738ZC7BDJQAKJAJ" descr="MRI962L5PB0E0YWXCIBN82VJH" hidden="1">
          <a:extLst>
            <a:ext uri="{FF2B5EF4-FFF2-40B4-BE49-F238E27FC236}">
              <a16:creationId xmlns:a16="http://schemas.microsoft.com/office/drawing/2014/main" id="{913948EF-5416-44F8-BEAC-BB12594F98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33" name="BExOPRCR0UW7TKXSV5WDTL348FGL" descr="S9JM17GP1802LHN4GT14BJYIC" hidden="1">
          <a:extLst>
            <a:ext uri="{FF2B5EF4-FFF2-40B4-BE49-F238E27FC236}">
              <a16:creationId xmlns:a16="http://schemas.microsoft.com/office/drawing/2014/main" id="{C81F848F-F949-4CDD-A785-A7C5BBEFA3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34" name="BEx973S463FCQVJ7QDFBUIU0WJ3F" descr="ZQTVYL8DCSADVT0QMRXFLU0TR" hidden="1">
          <a:extLst>
            <a:ext uri="{FF2B5EF4-FFF2-40B4-BE49-F238E27FC236}">
              <a16:creationId xmlns:a16="http://schemas.microsoft.com/office/drawing/2014/main" id="{111DFA12-23A3-4DD9-AA8A-73F0D3E65E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35" name="BExS8T38WLC2R738ZC7BDJQAKJAJ" descr="MRI962L5PB0E0YWXCIBN82VJH" hidden="1">
          <a:extLst>
            <a:ext uri="{FF2B5EF4-FFF2-40B4-BE49-F238E27FC236}">
              <a16:creationId xmlns:a16="http://schemas.microsoft.com/office/drawing/2014/main" id="{D7BB91DF-6826-44AD-9C1D-2C0521EFAD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36" name="BExOPRCR0UW7TKXSV5WDTL348FGL" descr="S9JM17GP1802LHN4GT14BJYIC" hidden="1">
          <a:extLst>
            <a:ext uri="{FF2B5EF4-FFF2-40B4-BE49-F238E27FC236}">
              <a16:creationId xmlns:a16="http://schemas.microsoft.com/office/drawing/2014/main" id="{246A56A7-8BFA-4E42-9634-16D7309C8B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37" name="BEx5OESAY2W8SEGI3TSB65EHJ04B" descr="9CN2Y88X8WYV1HWZG1QILY9BK" hidden="1">
          <a:extLst>
            <a:ext uri="{FF2B5EF4-FFF2-40B4-BE49-F238E27FC236}">
              <a16:creationId xmlns:a16="http://schemas.microsoft.com/office/drawing/2014/main" id="{03059B46-C795-428B-8879-B80207FD9E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38" name="BEx973S463FCQVJ7QDFBUIU0WJ3F" descr="ZQTVYL8DCSADVT0QMRXFLU0TR" hidden="1">
          <a:extLst>
            <a:ext uri="{FF2B5EF4-FFF2-40B4-BE49-F238E27FC236}">
              <a16:creationId xmlns:a16="http://schemas.microsoft.com/office/drawing/2014/main" id="{C75C121C-8FBB-4BCC-8BDF-39D9428733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39" name="BExS8T38WLC2R738ZC7BDJQAKJAJ" descr="MRI962L5PB0E0YWXCIBN82VJH" hidden="1">
          <a:extLst>
            <a:ext uri="{FF2B5EF4-FFF2-40B4-BE49-F238E27FC236}">
              <a16:creationId xmlns:a16="http://schemas.microsoft.com/office/drawing/2014/main" id="{67732F63-3E34-42FD-B062-609E44F467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40" name="BExOPRCR0UW7TKXSV5WDTL348FGL" descr="S9JM17GP1802LHN4GT14BJYIC" hidden="1">
          <a:extLst>
            <a:ext uri="{FF2B5EF4-FFF2-40B4-BE49-F238E27FC236}">
              <a16:creationId xmlns:a16="http://schemas.microsoft.com/office/drawing/2014/main" id="{80B31449-7626-46DA-818B-BCED68EEB0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41" name="BEx5OESAY2W8SEGI3TSB65EHJ04B" descr="9CN2Y88X8WYV1HWZG1QILY9BK" hidden="1">
          <a:extLst>
            <a:ext uri="{FF2B5EF4-FFF2-40B4-BE49-F238E27FC236}">
              <a16:creationId xmlns:a16="http://schemas.microsoft.com/office/drawing/2014/main" id="{7C810B1C-1F73-4A49-B74E-B9AD2A6EC7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42" name="BExS8T38WLC2R738ZC7BDJQAKJAJ" descr="MRI962L5PB0E0YWXCIBN82VJH" hidden="1">
          <a:extLst>
            <a:ext uri="{FF2B5EF4-FFF2-40B4-BE49-F238E27FC236}">
              <a16:creationId xmlns:a16="http://schemas.microsoft.com/office/drawing/2014/main" id="{0BEB6455-0933-455B-8034-25504EF7A8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43" name="BExOPRCR0UW7TKXSV5WDTL348FGL" descr="S9JM17GP1802LHN4GT14BJYIC" hidden="1">
          <a:extLst>
            <a:ext uri="{FF2B5EF4-FFF2-40B4-BE49-F238E27FC236}">
              <a16:creationId xmlns:a16="http://schemas.microsoft.com/office/drawing/2014/main" id="{9FCBED5B-5534-4042-9151-2FF1686E13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744" name="BEx973S463FCQVJ7QDFBUIU0WJ3F" descr="ZQTVYL8DCSADVT0QMRXFLU0TR" hidden="1">
          <a:extLst>
            <a:ext uri="{FF2B5EF4-FFF2-40B4-BE49-F238E27FC236}">
              <a16:creationId xmlns:a16="http://schemas.microsoft.com/office/drawing/2014/main" id="{6B75CAFA-D86B-4B64-9125-9AF4090E918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45" name="BExS8T38WLC2R738ZC7BDJQAKJAJ" descr="MRI962L5PB0E0YWXCIBN82VJH" hidden="1">
          <a:extLst>
            <a:ext uri="{FF2B5EF4-FFF2-40B4-BE49-F238E27FC236}">
              <a16:creationId xmlns:a16="http://schemas.microsoft.com/office/drawing/2014/main" id="{1DB79323-8756-4D98-8725-81377E542F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46" name="BExOPRCR0UW7TKXSV5WDTL348FGL" descr="S9JM17GP1802LHN4GT14BJYIC" hidden="1">
          <a:extLst>
            <a:ext uri="{FF2B5EF4-FFF2-40B4-BE49-F238E27FC236}">
              <a16:creationId xmlns:a16="http://schemas.microsoft.com/office/drawing/2014/main" id="{E10442AA-ECD2-4B3A-B3F6-74A9910AE7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747" name="BEx5OESAY2W8SEGI3TSB65EHJ04B" descr="9CN2Y88X8WYV1HWZG1QILY9BK" hidden="1">
          <a:extLst>
            <a:ext uri="{FF2B5EF4-FFF2-40B4-BE49-F238E27FC236}">
              <a16:creationId xmlns:a16="http://schemas.microsoft.com/office/drawing/2014/main" id="{BB6A59C3-CE45-47B9-BEC1-43182F1A34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48" name="BExS8T38WLC2R738ZC7BDJQAKJAJ" descr="MRI962L5PB0E0YWXCIBN82VJH" hidden="1">
          <a:extLst>
            <a:ext uri="{FF2B5EF4-FFF2-40B4-BE49-F238E27FC236}">
              <a16:creationId xmlns:a16="http://schemas.microsoft.com/office/drawing/2014/main" id="{DA81C886-4596-4543-9588-EEC20BF99E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49" name="BExOPRCR0UW7TKXSV5WDTL348FGL" descr="S9JM17GP1802LHN4GT14BJYIC" hidden="1">
          <a:extLst>
            <a:ext uri="{FF2B5EF4-FFF2-40B4-BE49-F238E27FC236}">
              <a16:creationId xmlns:a16="http://schemas.microsoft.com/office/drawing/2014/main" id="{4E15D5DD-C871-434B-BBA9-0B263B698A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50" name="BEx973S463FCQVJ7QDFBUIU0WJ3F" descr="ZQTVYL8DCSADVT0QMRXFLU0TR" hidden="1">
          <a:extLst>
            <a:ext uri="{FF2B5EF4-FFF2-40B4-BE49-F238E27FC236}">
              <a16:creationId xmlns:a16="http://schemas.microsoft.com/office/drawing/2014/main" id="{4B2D99DD-ADED-4C8E-8F52-263570059C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51" name="BExS8T38WLC2R738ZC7BDJQAKJAJ" descr="MRI962L5PB0E0YWXCIBN82VJH" hidden="1">
          <a:extLst>
            <a:ext uri="{FF2B5EF4-FFF2-40B4-BE49-F238E27FC236}">
              <a16:creationId xmlns:a16="http://schemas.microsoft.com/office/drawing/2014/main" id="{78B16240-2707-4B8E-81AB-9C8B1F5E94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52" name="BExOPRCR0UW7TKXSV5WDTL348FGL" descr="S9JM17GP1802LHN4GT14BJYIC" hidden="1">
          <a:extLst>
            <a:ext uri="{FF2B5EF4-FFF2-40B4-BE49-F238E27FC236}">
              <a16:creationId xmlns:a16="http://schemas.microsoft.com/office/drawing/2014/main" id="{34CB33A8-81FF-420A-98B2-AA7B867C68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53" name="BEx5OESAY2W8SEGI3TSB65EHJ04B" descr="9CN2Y88X8WYV1HWZG1QILY9BK" hidden="1">
          <a:extLst>
            <a:ext uri="{FF2B5EF4-FFF2-40B4-BE49-F238E27FC236}">
              <a16:creationId xmlns:a16="http://schemas.microsoft.com/office/drawing/2014/main" id="{ED2BFF16-1036-42BC-8531-4FC7FEC4F9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54" name="BExS8T38WLC2R738ZC7BDJQAKJAJ" descr="MRI962L5PB0E0YWXCIBN82VJH" hidden="1">
          <a:extLst>
            <a:ext uri="{FF2B5EF4-FFF2-40B4-BE49-F238E27FC236}">
              <a16:creationId xmlns:a16="http://schemas.microsoft.com/office/drawing/2014/main" id="{C13143C2-D988-4158-A161-F0DA6ECFDD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55" name="BExOPRCR0UW7TKXSV5WDTL348FGL" descr="S9JM17GP1802LHN4GT14BJYIC" hidden="1">
          <a:extLst>
            <a:ext uri="{FF2B5EF4-FFF2-40B4-BE49-F238E27FC236}">
              <a16:creationId xmlns:a16="http://schemas.microsoft.com/office/drawing/2014/main" id="{FA1EAB03-9619-4FBB-8FAE-0CE9580917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56" name="BEx973S463FCQVJ7QDFBUIU0WJ3F" descr="ZQTVYL8DCSADVT0QMRXFLU0TR" hidden="1">
          <a:extLst>
            <a:ext uri="{FF2B5EF4-FFF2-40B4-BE49-F238E27FC236}">
              <a16:creationId xmlns:a16="http://schemas.microsoft.com/office/drawing/2014/main" id="{0379B762-8C83-4183-8E46-A6CBB05148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57" name="BExS8T38WLC2R738ZC7BDJQAKJAJ" descr="MRI962L5PB0E0YWXCIBN82VJH" hidden="1">
          <a:extLst>
            <a:ext uri="{FF2B5EF4-FFF2-40B4-BE49-F238E27FC236}">
              <a16:creationId xmlns:a16="http://schemas.microsoft.com/office/drawing/2014/main" id="{6735D82C-45ED-4D5C-9952-339E2150E4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58" name="BExOPRCR0UW7TKXSV5WDTL348FGL" descr="S9JM17GP1802LHN4GT14BJYIC" hidden="1">
          <a:extLst>
            <a:ext uri="{FF2B5EF4-FFF2-40B4-BE49-F238E27FC236}">
              <a16:creationId xmlns:a16="http://schemas.microsoft.com/office/drawing/2014/main" id="{1E0CB5F7-CBD5-4409-8873-45455F20C4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59" name="BEx5OESAY2W8SEGI3TSB65EHJ04B" descr="9CN2Y88X8WYV1HWZG1QILY9BK" hidden="1">
          <a:extLst>
            <a:ext uri="{FF2B5EF4-FFF2-40B4-BE49-F238E27FC236}">
              <a16:creationId xmlns:a16="http://schemas.microsoft.com/office/drawing/2014/main" id="{7719AE0C-75EB-4D4B-A5EB-BB3451ED10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60" name="BExS8T38WLC2R738ZC7BDJQAKJAJ" descr="MRI962L5PB0E0YWXCIBN82VJH" hidden="1">
          <a:extLst>
            <a:ext uri="{FF2B5EF4-FFF2-40B4-BE49-F238E27FC236}">
              <a16:creationId xmlns:a16="http://schemas.microsoft.com/office/drawing/2014/main" id="{4D91F0BE-78BE-4A2D-A0FD-EF6E0F16CD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61" name="BExOPRCR0UW7TKXSV5WDTL348FGL" descr="S9JM17GP1802LHN4GT14BJYIC" hidden="1">
          <a:extLst>
            <a:ext uri="{FF2B5EF4-FFF2-40B4-BE49-F238E27FC236}">
              <a16:creationId xmlns:a16="http://schemas.microsoft.com/office/drawing/2014/main" id="{EB52D620-8802-4084-931A-A746BC5015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62" name="BEx973S463FCQVJ7QDFBUIU0WJ3F" descr="ZQTVYL8DCSADVT0QMRXFLU0TR" hidden="1">
          <a:extLst>
            <a:ext uri="{FF2B5EF4-FFF2-40B4-BE49-F238E27FC236}">
              <a16:creationId xmlns:a16="http://schemas.microsoft.com/office/drawing/2014/main" id="{28CB3C66-0116-4FDB-9C2B-CD450F6424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63" name="BExS8T38WLC2R738ZC7BDJQAKJAJ" descr="MRI962L5PB0E0YWXCIBN82VJH" hidden="1">
          <a:extLst>
            <a:ext uri="{FF2B5EF4-FFF2-40B4-BE49-F238E27FC236}">
              <a16:creationId xmlns:a16="http://schemas.microsoft.com/office/drawing/2014/main" id="{1F37350B-9EF5-4536-9605-559CA25E48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64" name="BExOPRCR0UW7TKXSV5WDTL348FGL" descr="S9JM17GP1802LHN4GT14BJYIC" hidden="1">
          <a:extLst>
            <a:ext uri="{FF2B5EF4-FFF2-40B4-BE49-F238E27FC236}">
              <a16:creationId xmlns:a16="http://schemas.microsoft.com/office/drawing/2014/main" id="{DC16CA28-C602-4275-A5FA-63F85BE6F9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65" name="BEx5OESAY2W8SEGI3TSB65EHJ04B" descr="9CN2Y88X8WYV1HWZG1QILY9BK" hidden="1">
          <a:extLst>
            <a:ext uri="{FF2B5EF4-FFF2-40B4-BE49-F238E27FC236}">
              <a16:creationId xmlns:a16="http://schemas.microsoft.com/office/drawing/2014/main" id="{6C99FDC1-84F5-4A05-A45F-24374226AC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66" name="BEx973S463FCQVJ7QDFBUIU0WJ3F" descr="ZQTVYL8DCSADVT0QMRXFLU0TR" hidden="1">
          <a:extLst>
            <a:ext uri="{FF2B5EF4-FFF2-40B4-BE49-F238E27FC236}">
              <a16:creationId xmlns:a16="http://schemas.microsoft.com/office/drawing/2014/main" id="{4BA55D34-101A-4368-A77A-C0136457E8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67" name="BExS8T38WLC2R738ZC7BDJQAKJAJ" descr="MRI962L5PB0E0YWXCIBN82VJH" hidden="1">
          <a:extLst>
            <a:ext uri="{FF2B5EF4-FFF2-40B4-BE49-F238E27FC236}">
              <a16:creationId xmlns:a16="http://schemas.microsoft.com/office/drawing/2014/main" id="{439516FD-9453-47BF-AB0A-50C8ABDAA5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68" name="BExOPRCR0UW7TKXSV5WDTL348FGL" descr="S9JM17GP1802LHN4GT14BJYIC" hidden="1">
          <a:extLst>
            <a:ext uri="{FF2B5EF4-FFF2-40B4-BE49-F238E27FC236}">
              <a16:creationId xmlns:a16="http://schemas.microsoft.com/office/drawing/2014/main" id="{D1AD777D-F4A8-4FC7-BCC3-BE5A760ED5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69" name="BEx5OESAY2W8SEGI3TSB65EHJ04B" descr="9CN2Y88X8WYV1HWZG1QILY9BK" hidden="1">
          <a:extLst>
            <a:ext uri="{FF2B5EF4-FFF2-40B4-BE49-F238E27FC236}">
              <a16:creationId xmlns:a16="http://schemas.microsoft.com/office/drawing/2014/main" id="{9B2D2AA8-9830-4FFB-8244-9C8E940DE4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70" name="BExS8T38WLC2R738ZC7BDJQAKJAJ" descr="MRI962L5PB0E0YWXCIBN82VJH" hidden="1">
          <a:extLst>
            <a:ext uri="{FF2B5EF4-FFF2-40B4-BE49-F238E27FC236}">
              <a16:creationId xmlns:a16="http://schemas.microsoft.com/office/drawing/2014/main" id="{4D0318C0-4D17-4696-9919-FE81F2AC32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71" name="BExOPRCR0UW7TKXSV5WDTL348FGL" descr="S9JM17GP1802LHN4GT14BJYIC" hidden="1">
          <a:extLst>
            <a:ext uri="{FF2B5EF4-FFF2-40B4-BE49-F238E27FC236}">
              <a16:creationId xmlns:a16="http://schemas.microsoft.com/office/drawing/2014/main" id="{33A29992-3EBD-414D-AE8A-AC6457315C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772" name="BEx973S463FCQVJ7QDFBUIU0WJ3F" descr="ZQTVYL8DCSADVT0QMRXFLU0TR" hidden="1">
          <a:extLst>
            <a:ext uri="{FF2B5EF4-FFF2-40B4-BE49-F238E27FC236}">
              <a16:creationId xmlns:a16="http://schemas.microsoft.com/office/drawing/2014/main" id="{BD1718B0-FA31-451F-8260-93B2D2067D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73" name="BExS8T38WLC2R738ZC7BDJQAKJAJ" descr="MRI962L5PB0E0YWXCIBN82VJH" hidden="1">
          <a:extLst>
            <a:ext uri="{FF2B5EF4-FFF2-40B4-BE49-F238E27FC236}">
              <a16:creationId xmlns:a16="http://schemas.microsoft.com/office/drawing/2014/main" id="{0B456DBF-8E0C-4BBF-80CC-B3CBDC8F2E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74" name="BExOPRCR0UW7TKXSV5WDTL348FGL" descr="S9JM17GP1802LHN4GT14BJYIC" hidden="1">
          <a:extLst>
            <a:ext uri="{FF2B5EF4-FFF2-40B4-BE49-F238E27FC236}">
              <a16:creationId xmlns:a16="http://schemas.microsoft.com/office/drawing/2014/main" id="{974E3E0C-A939-42F6-A511-5B5FD2D83F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775" name="BEx5OESAY2W8SEGI3TSB65EHJ04B" descr="9CN2Y88X8WYV1HWZG1QILY9BK" hidden="1">
          <a:extLst>
            <a:ext uri="{FF2B5EF4-FFF2-40B4-BE49-F238E27FC236}">
              <a16:creationId xmlns:a16="http://schemas.microsoft.com/office/drawing/2014/main" id="{C786D2CF-6F28-4DA6-B859-CAB28A4E33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76" name="BExS8T38WLC2R738ZC7BDJQAKJAJ" descr="MRI962L5PB0E0YWXCIBN82VJH" hidden="1">
          <a:extLst>
            <a:ext uri="{FF2B5EF4-FFF2-40B4-BE49-F238E27FC236}">
              <a16:creationId xmlns:a16="http://schemas.microsoft.com/office/drawing/2014/main" id="{1E78F69D-A36B-49DD-8D33-3097C62B8E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77" name="BExOPRCR0UW7TKXSV5WDTL348FGL" descr="S9JM17GP1802LHN4GT14BJYIC" hidden="1">
          <a:extLst>
            <a:ext uri="{FF2B5EF4-FFF2-40B4-BE49-F238E27FC236}">
              <a16:creationId xmlns:a16="http://schemas.microsoft.com/office/drawing/2014/main" id="{82C06A48-71D3-4385-8BC8-C374F177A2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78" name="BEx973S463FCQVJ7QDFBUIU0WJ3F" descr="ZQTVYL8DCSADVT0QMRXFLU0TR" hidden="1">
          <a:extLst>
            <a:ext uri="{FF2B5EF4-FFF2-40B4-BE49-F238E27FC236}">
              <a16:creationId xmlns:a16="http://schemas.microsoft.com/office/drawing/2014/main" id="{32FC8A09-62F8-4AB3-8BDC-49435699EC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79" name="BExS8T38WLC2R738ZC7BDJQAKJAJ" descr="MRI962L5PB0E0YWXCIBN82VJH" hidden="1">
          <a:extLst>
            <a:ext uri="{FF2B5EF4-FFF2-40B4-BE49-F238E27FC236}">
              <a16:creationId xmlns:a16="http://schemas.microsoft.com/office/drawing/2014/main" id="{C7EF06ED-823D-4122-9A31-BF9DDC29E7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80" name="BExOPRCR0UW7TKXSV5WDTL348FGL" descr="S9JM17GP1802LHN4GT14BJYIC" hidden="1">
          <a:extLst>
            <a:ext uri="{FF2B5EF4-FFF2-40B4-BE49-F238E27FC236}">
              <a16:creationId xmlns:a16="http://schemas.microsoft.com/office/drawing/2014/main" id="{A0D77243-404C-4542-AF6F-D493C1FD98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81" name="BEx5OESAY2W8SEGI3TSB65EHJ04B" descr="9CN2Y88X8WYV1HWZG1QILY9BK" hidden="1">
          <a:extLst>
            <a:ext uri="{FF2B5EF4-FFF2-40B4-BE49-F238E27FC236}">
              <a16:creationId xmlns:a16="http://schemas.microsoft.com/office/drawing/2014/main" id="{8974EA44-EEBC-4F3F-BC85-ED37F7EF11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82" name="BEx973S463FCQVJ7QDFBUIU0WJ3F" descr="ZQTVYL8DCSADVT0QMRXFLU0TR" hidden="1">
          <a:extLst>
            <a:ext uri="{FF2B5EF4-FFF2-40B4-BE49-F238E27FC236}">
              <a16:creationId xmlns:a16="http://schemas.microsoft.com/office/drawing/2014/main" id="{78D25277-390B-49C6-A2A5-319F05AC2A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83" name="BExS8T38WLC2R738ZC7BDJQAKJAJ" descr="MRI962L5PB0E0YWXCIBN82VJH" hidden="1">
          <a:extLst>
            <a:ext uri="{FF2B5EF4-FFF2-40B4-BE49-F238E27FC236}">
              <a16:creationId xmlns:a16="http://schemas.microsoft.com/office/drawing/2014/main" id="{979B8103-12C0-45EC-ADE5-3F36864EE8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84" name="BExOPRCR0UW7TKXSV5WDTL348FGL" descr="S9JM17GP1802LHN4GT14BJYIC" hidden="1">
          <a:extLst>
            <a:ext uri="{FF2B5EF4-FFF2-40B4-BE49-F238E27FC236}">
              <a16:creationId xmlns:a16="http://schemas.microsoft.com/office/drawing/2014/main" id="{51326F93-BA28-43CE-821A-8BA91CF93B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85" name="BEx5OESAY2W8SEGI3TSB65EHJ04B" descr="9CN2Y88X8WYV1HWZG1QILY9BK" hidden="1">
          <a:extLst>
            <a:ext uri="{FF2B5EF4-FFF2-40B4-BE49-F238E27FC236}">
              <a16:creationId xmlns:a16="http://schemas.microsoft.com/office/drawing/2014/main" id="{186E7ED0-F75E-4436-8958-38B8A08CE1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86" name="BExS8T38WLC2R738ZC7BDJQAKJAJ" descr="MRI962L5PB0E0YWXCIBN82VJH" hidden="1">
          <a:extLst>
            <a:ext uri="{FF2B5EF4-FFF2-40B4-BE49-F238E27FC236}">
              <a16:creationId xmlns:a16="http://schemas.microsoft.com/office/drawing/2014/main" id="{FCF5A950-242E-4B05-A0BA-741DF2FE9C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87" name="BExOPRCR0UW7TKXSV5WDTL348FGL" descr="S9JM17GP1802LHN4GT14BJYIC" hidden="1">
          <a:extLst>
            <a:ext uri="{FF2B5EF4-FFF2-40B4-BE49-F238E27FC236}">
              <a16:creationId xmlns:a16="http://schemas.microsoft.com/office/drawing/2014/main" id="{0506F5DE-F68E-4D06-BCDD-3E05663040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788" name="BEx973S463FCQVJ7QDFBUIU0WJ3F" descr="ZQTVYL8DCSADVT0QMRXFLU0TR" hidden="1">
          <a:extLst>
            <a:ext uri="{FF2B5EF4-FFF2-40B4-BE49-F238E27FC236}">
              <a16:creationId xmlns:a16="http://schemas.microsoft.com/office/drawing/2014/main" id="{E6D51008-E5F9-46BF-A572-6B29E0F2BF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89" name="BExS8T38WLC2R738ZC7BDJQAKJAJ" descr="MRI962L5PB0E0YWXCIBN82VJH" hidden="1">
          <a:extLst>
            <a:ext uri="{FF2B5EF4-FFF2-40B4-BE49-F238E27FC236}">
              <a16:creationId xmlns:a16="http://schemas.microsoft.com/office/drawing/2014/main" id="{D4949840-E3BC-4147-95F5-0D3CB735FA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90" name="BExOPRCR0UW7TKXSV5WDTL348FGL" descr="S9JM17GP1802LHN4GT14BJYIC" hidden="1">
          <a:extLst>
            <a:ext uri="{FF2B5EF4-FFF2-40B4-BE49-F238E27FC236}">
              <a16:creationId xmlns:a16="http://schemas.microsoft.com/office/drawing/2014/main" id="{21040F68-6E5F-49EE-9420-56FB99C7FA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791" name="BEx5OESAY2W8SEGI3TSB65EHJ04B" descr="9CN2Y88X8WYV1HWZG1QILY9BK" hidden="1">
          <a:extLst>
            <a:ext uri="{FF2B5EF4-FFF2-40B4-BE49-F238E27FC236}">
              <a16:creationId xmlns:a16="http://schemas.microsoft.com/office/drawing/2014/main" id="{D06FFF3F-52C2-4E9B-A0E2-5F977D042F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92" name="BExS8T38WLC2R738ZC7BDJQAKJAJ" descr="MRI962L5PB0E0YWXCIBN82VJH" hidden="1">
          <a:extLst>
            <a:ext uri="{FF2B5EF4-FFF2-40B4-BE49-F238E27FC236}">
              <a16:creationId xmlns:a16="http://schemas.microsoft.com/office/drawing/2014/main" id="{F24FFF98-12BD-4391-93DF-7BBBA125C2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93" name="BExOPRCR0UW7TKXSV5WDTL348FGL" descr="S9JM17GP1802LHN4GT14BJYIC" hidden="1">
          <a:extLst>
            <a:ext uri="{FF2B5EF4-FFF2-40B4-BE49-F238E27FC236}">
              <a16:creationId xmlns:a16="http://schemas.microsoft.com/office/drawing/2014/main" id="{9DC38D9F-46FA-4AFD-AD02-9B72BDBF1D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94" name="BEx973S463FCQVJ7QDFBUIU0WJ3F" descr="ZQTVYL8DCSADVT0QMRXFLU0TR" hidden="1">
          <a:extLst>
            <a:ext uri="{FF2B5EF4-FFF2-40B4-BE49-F238E27FC236}">
              <a16:creationId xmlns:a16="http://schemas.microsoft.com/office/drawing/2014/main" id="{1EBA88D0-CE1E-4984-95E7-121B3343B6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95" name="BExS8T38WLC2R738ZC7BDJQAKJAJ" descr="MRI962L5PB0E0YWXCIBN82VJH" hidden="1">
          <a:extLst>
            <a:ext uri="{FF2B5EF4-FFF2-40B4-BE49-F238E27FC236}">
              <a16:creationId xmlns:a16="http://schemas.microsoft.com/office/drawing/2014/main" id="{9D7D8385-34EC-4600-98E8-A15F8DF960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96" name="BExOPRCR0UW7TKXSV5WDTL348FGL" descr="S9JM17GP1802LHN4GT14BJYIC" hidden="1">
          <a:extLst>
            <a:ext uri="{FF2B5EF4-FFF2-40B4-BE49-F238E27FC236}">
              <a16:creationId xmlns:a16="http://schemas.microsoft.com/office/drawing/2014/main" id="{67A86320-1308-4A11-9260-864BCA0CCC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97" name="BEx5OESAY2W8SEGI3TSB65EHJ04B" descr="9CN2Y88X8WYV1HWZG1QILY9BK" hidden="1">
          <a:extLst>
            <a:ext uri="{FF2B5EF4-FFF2-40B4-BE49-F238E27FC236}">
              <a16:creationId xmlns:a16="http://schemas.microsoft.com/office/drawing/2014/main" id="{45C4E664-79F2-4B20-921B-036EECD94E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98" name="BExS8T38WLC2R738ZC7BDJQAKJAJ" descr="MRI962L5PB0E0YWXCIBN82VJH" hidden="1">
          <a:extLst>
            <a:ext uri="{FF2B5EF4-FFF2-40B4-BE49-F238E27FC236}">
              <a16:creationId xmlns:a16="http://schemas.microsoft.com/office/drawing/2014/main" id="{763868A2-F072-4133-9908-A104B060402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99" name="BExOPRCR0UW7TKXSV5WDTL348FGL" descr="S9JM17GP1802LHN4GT14BJYIC" hidden="1">
          <a:extLst>
            <a:ext uri="{FF2B5EF4-FFF2-40B4-BE49-F238E27FC236}">
              <a16:creationId xmlns:a16="http://schemas.microsoft.com/office/drawing/2014/main" id="{D9FC1F70-B580-43F3-B936-82CBD5F190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00" name="BEx973S463FCQVJ7QDFBUIU0WJ3F" descr="ZQTVYL8DCSADVT0QMRXFLU0TR" hidden="1">
          <a:extLst>
            <a:ext uri="{FF2B5EF4-FFF2-40B4-BE49-F238E27FC236}">
              <a16:creationId xmlns:a16="http://schemas.microsoft.com/office/drawing/2014/main" id="{E58F6DA8-DF73-4372-8F18-9B28F20BDB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01" name="BExS8T38WLC2R738ZC7BDJQAKJAJ" descr="MRI962L5PB0E0YWXCIBN82VJH" hidden="1">
          <a:extLst>
            <a:ext uri="{FF2B5EF4-FFF2-40B4-BE49-F238E27FC236}">
              <a16:creationId xmlns:a16="http://schemas.microsoft.com/office/drawing/2014/main" id="{7A323078-7CC9-4EE8-971F-B8C87A6CBF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02" name="BExOPRCR0UW7TKXSV5WDTL348FGL" descr="S9JM17GP1802LHN4GT14BJYIC" hidden="1">
          <a:extLst>
            <a:ext uri="{FF2B5EF4-FFF2-40B4-BE49-F238E27FC236}">
              <a16:creationId xmlns:a16="http://schemas.microsoft.com/office/drawing/2014/main" id="{946D8A22-DA92-4790-9B25-4A1784D3C8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03" name="BEx5OESAY2W8SEGI3TSB65EHJ04B" descr="9CN2Y88X8WYV1HWZG1QILY9BK" hidden="1">
          <a:extLst>
            <a:ext uri="{FF2B5EF4-FFF2-40B4-BE49-F238E27FC236}">
              <a16:creationId xmlns:a16="http://schemas.microsoft.com/office/drawing/2014/main" id="{06AF38E9-E538-4CBE-83E2-29899585F0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04" name="BExS8T38WLC2R738ZC7BDJQAKJAJ" descr="MRI962L5PB0E0YWXCIBN82VJH" hidden="1">
          <a:extLst>
            <a:ext uri="{FF2B5EF4-FFF2-40B4-BE49-F238E27FC236}">
              <a16:creationId xmlns:a16="http://schemas.microsoft.com/office/drawing/2014/main" id="{7B0A8CD1-7965-4AEE-AF5B-9255E18C92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05" name="BExOPRCR0UW7TKXSV5WDTL348FGL" descr="S9JM17GP1802LHN4GT14BJYIC" hidden="1">
          <a:extLst>
            <a:ext uri="{FF2B5EF4-FFF2-40B4-BE49-F238E27FC236}">
              <a16:creationId xmlns:a16="http://schemas.microsoft.com/office/drawing/2014/main" id="{BE4E9DEA-3C39-4B99-8932-2BEE7D7884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06" name="BEx973S463FCQVJ7QDFBUIU0WJ3F" descr="ZQTVYL8DCSADVT0QMRXFLU0TR" hidden="1">
          <a:extLst>
            <a:ext uri="{FF2B5EF4-FFF2-40B4-BE49-F238E27FC236}">
              <a16:creationId xmlns:a16="http://schemas.microsoft.com/office/drawing/2014/main" id="{969CE139-AD3A-4781-B69E-D434731442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07" name="BExS8T38WLC2R738ZC7BDJQAKJAJ" descr="MRI962L5PB0E0YWXCIBN82VJH" hidden="1">
          <a:extLst>
            <a:ext uri="{FF2B5EF4-FFF2-40B4-BE49-F238E27FC236}">
              <a16:creationId xmlns:a16="http://schemas.microsoft.com/office/drawing/2014/main" id="{80487B48-CE80-4469-A19C-F1B26E93A2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08" name="BExOPRCR0UW7TKXSV5WDTL348FGL" descr="S9JM17GP1802LHN4GT14BJYIC" hidden="1">
          <a:extLst>
            <a:ext uri="{FF2B5EF4-FFF2-40B4-BE49-F238E27FC236}">
              <a16:creationId xmlns:a16="http://schemas.microsoft.com/office/drawing/2014/main" id="{8AADDE9C-FDAA-4217-A93A-05030F9E6E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09" name="BEx5OESAY2W8SEGI3TSB65EHJ04B" descr="9CN2Y88X8WYV1HWZG1QILY9BK" hidden="1">
          <a:extLst>
            <a:ext uri="{FF2B5EF4-FFF2-40B4-BE49-F238E27FC236}">
              <a16:creationId xmlns:a16="http://schemas.microsoft.com/office/drawing/2014/main" id="{E4FBD029-2F48-4516-ABDC-6CD4D5E0C8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10" name="BEx973S463FCQVJ7QDFBUIU0WJ3F" descr="ZQTVYL8DCSADVT0QMRXFLU0TR" hidden="1">
          <a:extLst>
            <a:ext uri="{FF2B5EF4-FFF2-40B4-BE49-F238E27FC236}">
              <a16:creationId xmlns:a16="http://schemas.microsoft.com/office/drawing/2014/main" id="{119955B1-3C56-434A-8FE7-B026416657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11" name="BExS8T38WLC2R738ZC7BDJQAKJAJ" descr="MRI962L5PB0E0YWXCIBN82VJH" hidden="1">
          <a:extLst>
            <a:ext uri="{FF2B5EF4-FFF2-40B4-BE49-F238E27FC236}">
              <a16:creationId xmlns:a16="http://schemas.microsoft.com/office/drawing/2014/main" id="{5D826E89-DB6F-4C72-B11F-18FB7F1CDB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12" name="BExOPRCR0UW7TKXSV5WDTL348FGL" descr="S9JM17GP1802LHN4GT14BJYIC" hidden="1">
          <a:extLst>
            <a:ext uri="{FF2B5EF4-FFF2-40B4-BE49-F238E27FC236}">
              <a16:creationId xmlns:a16="http://schemas.microsoft.com/office/drawing/2014/main" id="{FA6C19A8-B086-40FF-BB3F-B12A6A7412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13" name="BEx5OESAY2W8SEGI3TSB65EHJ04B" descr="9CN2Y88X8WYV1HWZG1QILY9BK" hidden="1">
          <a:extLst>
            <a:ext uri="{FF2B5EF4-FFF2-40B4-BE49-F238E27FC236}">
              <a16:creationId xmlns:a16="http://schemas.microsoft.com/office/drawing/2014/main" id="{ADF55684-04F3-4BCF-9CD6-D394AFFE22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14" name="BExS8T38WLC2R738ZC7BDJQAKJAJ" descr="MRI962L5PB0E0YWXCIBN82VJH" hidden="1">
          <a:extLst>
            <a:ext uri="{FF2B5EF4-FFF2-40B4-BE49-F238E27FC236}">
              <a16:creationId xmlns:a16="http://schemas.microsoft.com/office/drawing/2014/main" id="{15A8EBDD-58EE-4429-8E15-A560146DF1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15" name="BExOPRCR0UW7TKXSV5WDTL348FGL" descr="S9JM17GP1802LHN4GT14BJYIC" hidden="1">
          <a:extLst>
            <a:ext uri="{FF2B5EF4-FFF2-40B4-BE49-F238E27FC236}">
              <a16:creationId xmlns:a16="http://schemas.microsoft.com/office/drawing/2014/main" id="{9C390A86-1A88-49F1-863E-2DE04CFEBE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816" name="BEx973S463FCQVJ7QDFBUIU0WJ3F" descr="ZQTVYL8DCSADVT0QMRXFLU0TR" hidden="1">
          <a:extLst>
            <a:ext uri="{FF2B5EF4-FFF2-40B4-BE49-F238E27FC236}">
              <a16:creationId xmlns:a16="http://schemas.microsoft.com/office/drawing/2014/main" id="{7F6789A7-5794-40C5-B721-00191571347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17" name="BExS8T38WLC2R738ZC7BDJQAKJAJ" descr="MRI962L5PB0E0YWXCIBN82VJH" hidden="1">
          <a:extLst>
            <a:ext uri="{FF2B5EF4-FFF2-40B4-BE49-F238E27FC236}">
              <a16:creationId xmlns:a16="http://schemas.microsoft.com/office/drawing/2014/main" id="{1F42CD9B-209D-4B79-B4DE-B626D3C167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18" name="BExOPRCR0UW7TKXSV5WDTL348FGL" descr="S9JM17GP1802LHN4GT14BJYIC" hidden="1">
          <a:extLst>
            <a:ext uri="{FF2B5EF4-FFF2-40B4-BE49-F238E27FC236}">
              <a16:creationId xmlns:a16="http://schemas.microsoft.com/office/drawing/2014/main" id="{2362C719-36D5-4B98-BFA2-6194B59D41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819" name="BEx5OESAY2W8SEGI3TSB65EHJ04B" descr="9CN2Y88X8WYV1HWZG1QILY9BK" hidden="1">
          <a:extLst>
            <a:ext uri="{FF2B5EF4-FFF2-40B4-BE49-F238E27FC236}">
              <a16:creationId xmlns:a16="http://schemas.microsoft.com/office/drawing/2014/main" id="{5113470D-ACDD-441C-808F-8C0B44C2FD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20" name="BExS8T38WLC2R738ZC7BDJQAKJAJ" descr="MRI962L5PB0E0YWXCIBN82VJH" hidden="1">
          <a:extLst>
            <a:ext uri="{FF2B5EF4-FFF2-40B4-BE49-F238E27FC236}">
              <a16:creationId xmlns:a16="http://schemas.microsoft.com/office/drawing/2014/main" id="{0CC7B550-371C-4CC1-9C9A-477DFC07BC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21" name="BExOPRCR0UW7TKXSV5WDTL348FGL" descr="S9JM17GP1802LHN4GT14BJYIC" hidden="1">
          <a:extLst>
            <a:ext uri="{FF2B5EF4-FFF2-40B4-BE49-F238E27FC236}">
              <a16:creationId xmlns:a16="http://schemas.microsoft.com/office/drawing/2014/main" id="{34B8717D-A08D-4903-9E9D-436405C1DC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22" name="BEx973S463FCQVJ7QDFBUIU0WJ3F" descr="ZQTVYL8DCSADVT0QMRXFLU0TR" hidden="1">
          <a:extLst>
            <a:ext uri="{FF2B5EF4-FFF2-40B4-BE49-F238E27FC236}">
              <a16:creationId xmlns:a16="http://schemas.microsoft.com/office/drawing/2014/main" id="{FCECBDFA-3B0A-41AA-896D-B2EF6FF4C57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23" name="BExS8T38WLC2R738ZC7BDJQAKJAJ" descr="MRI962L5PB0E0YWXCIBN82VJH" hidden="1">
          <a:extLst>
            <a:ext uri="{FF2B5EF4-FFF2-40B4-BE49-F238E27FC236}">
              <a16:creationId xmlns:a16="http://schemas.microsoft.com/office/drawing/2014/main" id="{2CF72BFA-9051-42F3-B9D4-3A2F0B3205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24" name="BExOPRCR0UW7TKXSV5WDTL348FGL" descr="S9JM17GP1802LHN4GT14BJYIC" hidden="1">
          <a:extLst>
            <a:ext uri="{FF2B5EF4-FFF2-40B4-BE49-F238E27FC236}">
              <a16:creationId xmlns:a16="http://schemas.microsoft.com/office/drawing/2014/main" id="{4B61786D-3127-43FB-AE43-17AA1ED263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25" name="BEx5OESAY2W8SEGI3TSB65EHJ04B" descr="9CN2Y88X8WYV1HWZG1QILY9BK" hidden="1">
          <a:extLst>
            <a:ext uri="{FF2B5EF4-FFF2-40B4-BE49-F238E27FC236}">
              <a16:creationId xmlns:a16="http://schemas.microsoft.com/office/drawing/2014/main" id="{87516A74-3FB5-43ED-A2C6-DF50DF846C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26" name="BEx973S463FCQVJ7QDFBUIU0WJ3F" descr="ZQTVYL8DCSADVT0QMRXFLU0TR" hidden="1">
          <a:extLst>
            <a:ext uri="{FF2B5EF4-FFF2-40B4-BE49-F238E27FC236}">
              <a16:creationId xmlns:a16="http://schemas.microsoft.com/office/drawing/2014/main" id="{969E535D-90FF-49C3-A6E5-C1535028CF8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27" name="BExS8T38WLC2R738ZC7BDJQAKJAJ" descr="MRI962L5PB0E0YWXCIBN82VJH" hidden="1">
          <a:extLst>
            <a:ext uri="{FF2B5EF4-FFF2-40B4-BE49-F238E27FC236}">
              <a16:creationId xmlns:a16="http://schemas.microsoft.com/office/drawing/2014/main" id="{CEE40362-2A0F-4D3C-817E-7DE3B8D3C3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28" name="BExOPRCR0UW7TKXSV5WDTL348FGL" descr="S9JM17GP1802LHN4GT14BJYIC" hidden="1">
          <a:extLst>
            <a:ext uri="{FF2B5EF4-FFF2-40B4-BE49-F238E27FC236}">
              <a16:creationId xmlns:a16="http://schemas.microsoft.com/office/drawing/2014/main" id="{393376C8-B76B-41F8-A472-71EE6B929D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29" name="BEx5OESAY2W8SEGI3TSB65EHJ04B" descr="9CN2Y88X8WYV1HWZG1QILY9BK" hidden="1">
          <a:extLst>
            <a:ext uri="{FF2B5EF4-FFF2-40B4-BE49-F238E27FC236}">
              <a16:creationId xmlns:a16="http://schemas.microsoft.com/office/drawing/2014/main" id="{B7093ECB-2D4A-4C3F-8F57-DEB83E53E5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30" name="BExS8T38WLC2R738ZC7BDJQAKJAJ" descr="MRI962L5PB0E0YWXCIBN82VJH" hidden="1">
          <a:extLst>
            <a:ext uri="{FF2B5EF4-FFF2-40B4-BE49-F238E27FC236}">
              <a16:creationId xmlns:a16="http://schemas.microsoft.com/office/drawing/2014/main" id="{DDAFF72E-A736-47DB-9199-AE46260D5D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31" name="BExOPRCR0UW7TKXSV5WDTL348FGL" descr="S9JM17GP1802LHN4GT14BJYIC" hidden="1">
          <a:extLst>
            <a:ext uri="{FF2B5EF4-FFF2-40B4-BE49-F238E27FC236}">
              <a16:creationId xmlns:a16="http://schemas.microsoft.com/office/drawing/2014/main" id="{F2534BEE-0D11-4BC3-959D-0693D54463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832" name="BEx973S463FCQVJ7QDFBUIU0WJ3F" descr="ZQTVYL8DCSADVT0QMRXFLU0TR" hidden="1">
          <a:extLst>
            <a:ext uri="{FF2B5EF4-FFF2-40B4-BE49-F238E27FC236}">
              <a16:creationId xmlns:a16="http://schemas.microsoft.com/office/drawing/2014/main" id="{5B784B9E-4577-4AFD-B469-82375CC035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33" name="BExS8T38WLC2R738ZC7BDJQAKJAJ" descr="MRI962L5PB0E0YWXCIBN82VJH" hidden="1">
          <a:extLst>
            <a:ext uri="{FF2B5EF4-FFF2-40B4-BE49-F238E27FC236}">
              <a16:creationId xmlns:a16="http://schemas.microsoft.com/office/drawing/2014/main" id="{46F0CE90-7368-4894-912C-9C90D19E38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34" name="BExOPRCR0UW7TKXSV5WDTL348FGL" descr="S9JM17GP1802LHN4GT14BJYIC" hidden="1">
          <a:extLst>
            <a:ext uri="{FF2B5EF4-FFF2-40B4-BE49-F238E27FC236}">
              <a16:creationId xmlns:a16="http://schemas.microsoft.com/office/drawing/2014/main" id="{8A5C8965-2B17-4CE1-A576-FA76F2708D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835" name="BEx5OESAY2W8SEGI3TSB65EHJ04B" descr="9CN2Y88X8WYV1HWZG1QILY9BK" hidden="1">
          <a:extLst>
            <a:ext uri="{FF2B5EF4-FFF2-40B4-BE49-F238E27FC236}">
              <a16:creationId xmlns:a16="http://schemas.microsoft.com/office/drawing/2014/main" id="{5F3A7BD8-0B53-4307-9119-7B4BA2DBB0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36" name="BExS8T38WLC2R738ZC7BDJQAKJAJ" descr="MRI962L5PB0E0YWXCIBN82VJH" hidden="1">
          <a:extLst>
            <a:ext uri="{FF2B5EF4-FFF2-40B4-BE49-F238E27FC236}">
              <a16:creationId xmlns:a16="http://schemas.microsoft.com/office/drawing/2014/main" id="{B22DA413-D5D8-4026-9276-F7C3B5CC28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37" name="BExOPRCR0UW7TKXSV5WDTL348FGL" descr="S9JM17GP1802LHN4GT14BJYIC" hidden="1">
          <a:extLst>
            <a:ext uri="{FF2B5EF4-FFF2-40B4-BE49-F238E27FC236}">
              <a16:creationId xmlns:a16="http://schemas.microsoft.com/office/drawing/2014/main" id="{7042D1E5-AE11-4924-9294-86064BAD3B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38" name="BEx973S463FCQVJ7QDFBUIU0WJ3F" descr="ZQTVYL8DCSADVT0QMRXFLU0TR" hidden="1">
          <a:extLst>
            <a:ext uri="{FF2B5EF4-FFF2-40B4-BE49-F238E27FC236}">
              <a16:creationId xmlns:a16="http://schemas.microsoft.com/office/drawing/2014/main" id="{DAAF7D45-E0A4-456D-BBDD-F491329925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39" name="BExS8T38WLC2R738ZC7BDJQAKJAJ" descr="MRI962L5PB0E0YWXCIBN82VJH" hidden="1">
          <a:extLst>
            <a:ext uri="{FF2B5EF4-FFF2-40B4-BE49-F238E27FC236}">
              <a16:creationId xmlns:a16="http://schemas.microsoft.com/office/drawing/2014/main" id="{80A0F1F5-AA37-4A0E-AE32-0F131EE7B4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40" name="BExOPRCR0UW7TKXSV5WDTL348FGL" descr="S9JM17GP1802LHN4GT14BJYIC" hidden="1">
          <a:extLst>
            <a:ext uri="{FF2B5EF4-FFF2-40B4-BE49-F238E27FC236}">
              <a16:creationId xmlns:a16="http://schemas.microsoft.com/office/drawing/2014/main" id="{B35CF022-EA9D-4723-9FAD-30FDF13716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41" name="BEx5OESAY2W8SEGI3TSB65EHJ04B" descr="9CN2Y88X8WYV1HWZG1QILY9BK" hidden="1">
          <a:extLst>
            <a:ext uri="{FF2B5EF4-FFF2-40B4-BE49-F238E27FC236}">
              <a16:creationId xmlns:a16="http://schemas.microsoft.com/office/drawing/2014/main" id="{F3288314-5C54-4E76-8D59-E185BDFC56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42" name="BExS8T38WLC2R738ZC7BDJQAKJAJ" descr="MRI962L5PB0E0YWXCIBN82VJH" hidden="1">
          <a:extLst>
            <a:ext uri="{FF2B5EF4-FFF2-40B4-BE49-F238E27FC236}">
              <a16:creationId xmlns:a16="http://schemas.microsoft.com/office/drawing/2014/main" id="{21466E46-8A47-45BF-A3AC-10118F87E4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43" name="BExOPRCR0UW7TKXSV5WDTL348FGL" descr="S9JM17GP1802LHN4GT14BJYIC" hidden="1">
          <a:extLst>
            <a:ext uri="{FF2B5EF4-FFF2-40B4-BE49-F238E27FC236}">
              <a16:creationId xmlns:a16="http://schemas.microsoft.com/office/drawing/2014/main" id="{7D374FA5-6A16-4F24-82D7-70EB567D63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44" name="BEx973S463FCQVJ7QDFBUIU0WJ3F" descr="ZQTVYL8DCSADVT0QMRXFLU0TR" hidden="1">
          <a:extLst>
            <a:ext uri="{FF2B5EF4-FFF2-40B4-BE49-F238E27FC236}">
              <a16:creationId xmlns:a16="http://schemas.microsoft.com/office/drawing/2014/main" id="{D3F135F2-7BC3-4D57-8385-20114F8C6B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45" name="BExS8T38WLC2R738ZC7BDJQAKJAJ" descr="MRI962L5PB0E0YWXCIBN82VJH" hidden="1">
          <a:extLst>
            <a:ext uri="{FF2B5EF4-FFF2-40B4-BE49-F238E27FC236}">
              <a16:creationId xmlns:a16="http://schemas.microsoft.com/office/drawing/2014/main" id="{B04EDF52-51F7-454C-9749-1838B83B2B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46" name="BExOPRCR0UW7TKXSV5WDTL348FGL" descr="S9JM17GP1802LHN4GT14BJYIC" hidden="1">
          <a:extLst>
            <a:ext uri="{FF2B5EF4-FFF2-40B4-BE49-F238E27FC236}">
              <a16:creationId xmlns:a16="http://schemas.microsoft.com/office/drawing/2014/main" id="{420DDD03-D282-4E41-87CB-EE288BBBC7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47" name="BEx5OESAY2W8SEGI3TSB65EHJ04B" descr="9CN2Y88X8WYV1HWZG1QILY9BK" hidden="1">
          <a:extLst>
            <a:ext uri="{FF2B5EF4-FFF2-40B4-BE49-F238E27FC236}">
              <a16:creationId xmlns:a16="http://schemas.microsoft.com/office/drawing/2014/main" id="{9422BBB8-C52F-4BFB-804E-865B235B41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48" name="BExS8T38WLC2R738ZC7BDJQAKJAJ" descr="MRI962L5PB0E0YWXCIBN82VJH" hidden="1">
          <a:extLst>
            <a:ext uri="{FF2B5EF4-FFF2-40B4-BE49-F238E27FC236}">
              <a16:creationId xmlns:a16="http://schemas.microsoft.com/office/drawing/2014/main" id="{9F71DEE5-B6A2-4FF5-BCAC-13095040E3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49" name="BExOPRCR0UW7TKXSV5WDTL348FGL" descr="S9JM17GP1802LHN4GT14BJYIC" hidden="1">
          <a:extLst>
            <a:ext uri="{FF2B5EF4-FFF2-40B4-BE49-F238E27FC236}">
              <a16:creationId xmlns:a16="http://schemas.microsoft.com/office/drawing/2014/main" id="{FBE0ABC2-B446-43EC-8447-66D9E347FD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50" name="BEx973S463FCQVJ7QDFBUIU0WJ3F" descr="ZQTVYL8DCSADVT0QMRXFLU0TR" hidden="1">
          <a:extLst>
            <a:ext uri="{FF2B5EF4-FFF2-40B4-BE49-F238E27FC236}">
              <a16:creationId xmlns:a16="http://schemas.microsoft.com/office/drawing/2014/main" id="{F12849A6-CE80-4762-8EE5-FDD60EE985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51" name="BExS8T38WLC2R738ZC7BDJQAKJAJ" descr="MRI962L5PB0E0YWXCIBN82VJH" hidden="1">
          <a:extLst>
            <a:ext uri="{FF2B5EF4-FFF2-40B4-BE49-F238E27FC236}">
              <a16:creationId xmlns:a16="http://schemas.microsoft.com/office/drawing/2014/main" id="{E4ABFF3E-F855-444D-B705-CCF9DB9BB5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52" name="BExOPRCR0UW7TKXSV5WDTL348FGL" descr="S9JM17GP1802LHN4GT14BJYIC" hidden="1">
          <a:extLst>
            <a:ext uri="{FF2B5EF4-FFF2-40B4-BE49-F238E27FC236}">
              <a16:creationId xmlns:a16="http://schemas.microsoft.com/office/drawing/2014/main" id="{5B6782AB-02B2-48BF-B451-5BD98F693C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53" name="BEx5OESAY2W8SEGI3TSB65EHJ04B" descr="9CN2Y88X8WYV1HWZG1QILY9BK" hidden="1">
          <a:extLst>
            <a:ext uri="{FF2B5EF4-FFF2-40B4-BE49-F238E27FC236}">
              <a16:creationId xmlns:a16="http://schemas.microsoft.com/office/drawing/2014/main" id="{DA28F44A-8695-4DF6-811A-30306F9033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54" name="BEx973S463FCQVJ7QDFBUIU0WJ3F" descr="ZQTVYL8DCSADVT0QMRXFLU0TR" hidden="1">
          <a:extLst>
            <a:ext uri="{FF2B5EF4-FFF2-40B4-BE49-F238E27FC236}">
              <a16:creationId xmlns:a16="http://schemas.microsoft.com/office/drawing/2014/main" id="{FA79F562-0604-49B1-A669-4AD44ACF14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55" name="BExS8T38WLC2R738ZC7BDJQAKJAJ" descr="MRI962L5PB0E0YWXCIBN82VJH" hidden="1">
          <a:extLst>
            <a:ext uri="{FF2B5EF4-FFF2-40B4-BE49-F238E27FC236}">
              <a16:creationId xmlns:a16="http://schemas.microsoft.com/office/drawing/2014/main" id="{D8AAE83F-EA94-41E8-83AE-460ED80456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56" name="BExOPRCR0UW7TKXSV5WDTL348FGL" descr="S9JM17GP1802LHN4GT14BJYIC" hidden="1">
          <a:extLst>
            <a:ext uri="{FF2B5EF4-FFF2-40B4-BE49-F238E27FC236}">
              <a16:creationId xmlns:a16="http://schemas.microsoft.com/office/drawing/2014/main" id="{92851DA2-BC9A-4078-9A3C-78DA0441DD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57" name="BEx5OESAY2W8SEGI3TSB65EHJ04B" descr="9CN2Y88X8WYV1HWZG1QILY9BK" hidden="1">
          <a:extLst>
            <a:ext uri="{FF2B5EF4-FFF2-40B4-BE49-F238E27FC236}">
              <a16:creationId xmlns:a16="http://schemas.microsoft.com/office/drawing/2014/main" id="{EE90A6F3-9F8F-4577-A048-076833852C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58" name="BExS8T38WLC2R738ZC7BDJQAKJAJ" descr="MRI962L5PB0E0YWXCIBN82VJH" hidden="1">
          <a:extLst>
            <a:ext uri="{FF2B5EF4-FFF2-40B4-BE49-F238E27FC236}">
              <a16:creationId xmlns:a16="http://schemas.microsoft.com/office/drawing/2014/main" id="{811E2027-96FF-469C-BDED-36D29EBAF9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59" name="BExOPRCR0UW7TKXSV5WDTL348FGL" descr="S9JM17GP1802LHN4GT14BJYIC" hidden="1">
          <a:extLst>
            <a:ext uri="{FF2B5EF4-FFF2-40B4-BE49-F238E27FC236}">
              <a16:creationId xmlns:a16="http://schemas.microsoft.com/office/drawing/2014/main" id="{B3F634B0-FC9E-407D-84E0-982BF54EF2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860" name="BEx973S463FCQVJ7QDFBUIU0WJ3F" descr="ZQTVYL8DCSADVT0QMRXFLU0TR" hidden="1">
          <a:extLst>
            <a:ext uri="{FF2B5EF4-FFF2-40B4-BE49-F238E27FC236}">
              <a16:creationId xmlns:a16="http://schemas.microsoft.com/office/drawing/2014/main" id="{64B8CE77-6BC8-4C60-934C-2CA968B61A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61" name="BExS8T38WLC2R738ZC7BDJQAKJAJ" descr="MRI962L5PB0E0YWXCIBN82VJH" hidden="1">
          <a:extLst>
            <a:ext uri="{FF2B5EF4-FFF2-40B4-BE49-F238E27FC236}">
              <a16:creationId xmlns:a16="http://schemas.microsoft.com/office/drawing/2014/main" id="{56A8CE9B-A35D-4210-9499-54CE289D61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62" name="BExOPRCR0UW7TKXSV5WDTL348FGL" descr="S9JM17GP1802LHN4GT14BJYIC" hidden="1">
          <a:extLst>
            <a:ext uri="{FF2B5EF4-FFF2-40B4-BE49-F238E27FC236}">
              <a16:creationId xmlns:a16="http://schemas.microsoft.com/office/drawing/2014/main" id="{F06522B5-BAB3-4742-82D1-138C1DA90C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863" name="BEx5OESAY2W8SEGI3TSB65EHJ04B" descr="9CN2Y88X8WYV1HWZG1QILY9BK" hidden="1">
          <a:extLst>
            <a:ext uri="{FF2B5EF4-FFF2-40B4-BE49-F238E27FC236}">
              <a16:creationId xmlns:a16="http://schemas.microsoft.com/office/drawing/2014/main" id="{7CE6556C-3872-46EB-A950-67F69B498D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64" name="BExS8T38WLC2R738ZC7BDJQAKJAJ" descr="MRI962L5PB0E0YWXCIBN82VJH" hidden="1">
          <a:extLst>
            <a:ext uri="{FF2B5EF4-FFF2-40B4-BE49-F238E27FC236}">
              <a16:creationId xmlns:a16="http://schemas.microsoft.com/office/drawing/2014/main" id="{65EB8094-ACD6-4BAA-A04C-4525427AE3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65" name="BExOPRCR0UW7TKXSV5WDTL348FGL" descr="S9JM17GP1802LHN4GT14BJYIC" hidden="1">
          <a:extLst>
            <a:ext uri="{FF2B5EF4-FFF2-40B4-BE49-F238E27FC236}">
              <a16:creationId xmlns:a16="http://schemas.microsoft.com/office/drawing/2014/main" id="{B9D76635-8E71-48FF-B9DA-8D18DEAAE2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66" name="BEx973S463FCQVJ7QDFBUIU0WJ3F" descr="ZQTVYL8DCSADVT0QMRXFLU0TR" hidden="1">
          <a:extLst>
            <a:ext uri="{FF2B5EF4-FFF2-40B4-BE49-F238E27FC236}">
              <a16:creationId xmlns:a16="http://schemas.microsoft.com/office/drawing/2014/main" id="{5BEFE9C5-0D66-4C93-9289-421389BF2A7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67" name="BExS8T38WLC2R738ZC7BDJQAKJAJ" descr="MRI962L5PB0E0YWXCIBN82VJH" hidden="1">
          <a:extLst>
            <a:ext uri="{FF2B5EF4-FFF2-40B4-BE49-F238E27FC236}">
              <a16:creationId xmlns:a16="http://schemas.microsoft.com/office/drawing/2014/main" id="{42C60C04-AAA4-4663-AA07-43111166BD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68" name="BExOPRCR0UW7TKXSV5WDTL348FGL" descr="S9JM17GP1802LHN4GT14BJYIC" hidden="1">
          <a:extLst>
            <a:ext uri="{FF2B5EF4-FFF2-40B4-BE49-F238E27FC236}">
              <a16:creationId xmlns:a16="http://schemas.microsoft.com/office/drawing/2014/main" id="{A1A3F714-34D2-435B-ACC8-09E0E74DDB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69" name="BEx5OESAY2W8SEGI3TSB65EHJ04B" descr="9CN2Y88X8WYV1HWZG1QILY9BK" hidden="1">
          <a:extLst>
            <a:ext uri="{FF2B5EF4-FFF2-40B4-BE49-F238E27FC236}">
              <a16:creationId xmlns:a16="http://schemas.microsoft.com/office/drawing/2014/main" id="{6D80E1B8-DA61-41EF-A7B7-C2BBB2B7C2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70" name="BEx973S463FCQVJ7QDFBUIU0WJ3F" descr="ZQTVYL8DCSADVT0QMRXFLU0TR" hidden="1">
          <a:extLst>
            <a:ext uri="{FF2B5EF4-FFF2-40B4-BE49-F238E27FC236}">
              <a16:creationId xmlns:a16="http://schemas.microsoft.com/office/drawing/2014/main" id="{1DA0D0AE-4BE5-46BD-A90A-6501860E27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71" name="BExS8T38WLC2R738ZC7BDJQAKJAJ" descr="MRI962L5PB0E0YWXCIBN82VJH" hidden="1">
          <a:extLst>
            <a:ext uri="{FF2B5EF4-FFF2-40B4-BE49-F238E27FC236}">
              <a16:creationId xmlns:a16="http://schemas.microsoft.com/office/drawing/2014/main" id="{8C42933A-3F2F-4B82-BB22-CA5FA33FF1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72" name="BExOPRCR0UW7TKXSV5WDTL348FGL" descr="S9JM17GP1802LHN4GT14BJYIC" hidden="1">
          <a:extLst>
            <a:ext uri="{FF2B5EF4-FFF2-40B4-BE49-F238E27FC236}">
              <a16:creationId xmlns:a16="http://schemas.microsoft.com/office/drawing/2014/main" id="{C4FF7E2F-0A4E-47AF-8834-04CC1EF257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73" name="BEx5OESAY2W8SEGI3TSB65EHJ04B" descr="9CN2Y88X8WYV1HWZG1QILY9BK" hidden="1">
          <a:extLst>
            <a:ext uri="{FF2B5EF4-FFF2-40B4-BE49-F238E27FC236}">
              <a16:creationId xmlns:a16="http://schemas.microsoft.com/office/drawing/2014/main" id="{6DC03F3B-9206-42A7-89A0-0FDB3ACE15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74" name="BExS8T38WLC2R738ZC7BDJQAKJAJ" descr="MRI962L5PB0E0YWXCIBN82VJH" hidden="1">
          <a:extLst>
            <a:ext uri="{FF2B5EF4-FFF2-40B4-BE49-F238E27FC236}">
              <a16:creationId xmlns:a16="http://schemas.microsoft.com/office/drawing/2014/main" id="{DA05CDB8-805C-4C09-9EAA-C22376E2F12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75" name="BExOPRCR0UW7TKXSV5WDTL348FGL" descr="S9JM17GP1802LHN4GT14BJYIC" hidden="1">
          <a:extLst>
            <a:ext uri="{FF2B5EF4-FFF2-40B4-BE49-F238E27FC236}">
              <a16:creationId xmlns:a16="http://schemas.microsoft.com/office/drawing/2014/main" id="{5966CDCC-6286-4E94-8072-D80C3D4AD6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876" name="BEx973S463FCQVJ7QDFBUIU0WJ3F" descr="ZQTVYL8DCSADVT0QMRXFLU0TR" hidden="1">
          <a:extLst>
            <a:ext uri="{FF2B5EF4-FFF2-40B4-BE49-F238E27FC236}">
              <a16:creationId xmlns:a16="http://schemas.microsoft.com/office/drawing/2014/main" id="{F759A5EC-A6CD-40EA-B271-FE99E81A97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77" name="BExS8T38WLC2R738ZC7BDJQAKJAJ" descr="MRI962L5PB0E0YWXCIBN82VJH" hidden="1">
          <a:extLst>
            <a:ext uri="{FF2B5EF4-FFF2-40B4-BE49-F238E27FC236}">
              <a16:creationId xmlns:a16="http://schemas.microsoft.com/office/drawing/2014/main" id="{1560556F-CFE1-4267-9325-708C659962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78" name="BExOPRCR0UW7TKXSV5WDTL348FGL" descr="S9JM17GP1802LHN4GT14BJYIC" hidden="1">
          <a:extLst>
            <a:ext uri="{FF2B5EF4-FFF2-40B4-BE49-F238E27FC236}">
              <a16:creationId xmlns:a16="http://schemas.microsoft.com/office/drawing/2014/main" id="{6DD0E95A-E399-4BD8-BCB0-CF7B4E2034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879" name="BEx5OESAY2W8SEGI3TSB65EHJ04B" descr="9CN2Y88X8WYV1HWZG1QILY9BK" hidden="1">
          <a:extLst>
            <a:ext uri="{FF2B5EF4-FFF2-40B4-BE49-F238E27FC236}">
              <a16:creationId xmlns:a16="http://schemas.microsoft.com/office/drawing/2014/main" id="{85B5407E-94AB-4627-9C3F-EAC404B747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80" name="BExS8T38WLC2R738ZC7BDJQAKJAJ" descr="MRI962L5PB0E0YWXCIBN82VJH" hidden="1">
          <a:extLst>
            <a:ext uri="{FF2B5EF4-FFF2-40B4-BE49-F238E27FC236}">
              <a16:creationId xmlns:a16="http://schemas.microsoft.com/office/drawing/2014/main" id="{C2836633-FE1A-44B2-8527-0FE9A76D3A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81" name="BExOPRCR0UW7TKXSV5WDTL348FGL" descr="S9JM17GP1802LHN4GT14BJYIC" hidden="1">
          <a:extLst>
            <a:ext uri="{FF2B5EF4-FFF2-40B4-BE49-F238E27FC236}">
              <a16:creationId xmlns:a16="http://schemas.microsoft.com/office/drawing/2014/main" id="{5DEEB869-C279-4165-AD05-F28242BB8C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82" name="BEx973S463FCQVJ7QDFBUIU0WJ3F" descr="ZQTVYL8DCSADVT0QMRXFLU0TR" hidden="1">
          <a:extLst>
            <a:ext uri="{FF2B5EF4-FFF2-40B4-BE49-F238E27FC236}">
              <a16:creationId xmlns:a16="http://schemas.microsoft.com/office/drawing/2014/main" id="{9D41D2D2-FE7F-4A75-A9D4-617494C4E3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83" name="BExS8T38WLC2R738ZC7BDJQAKJAJ" descr="MRI962L5PB0E0YWXCIBN82VJH" hidden="1">
          <a:extLst>
            <a:ext uri="{FF2B5EF4-FFF2-40B4-BE49-F238E27FC236}">
              <a16:creationId xmlns:a16="http://schemas.microsoft.com/office/drawing/2014/main" id="{A9FB5C77-9DFB-4B80-B7C9-EB8E01016D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84" name="BExOPRCR0UW7TKXSV5WDTL348FGL" descr="S9JM17GP1802LHN4GT14BJYIC" hidden="1">
          <a:extLst>
            <a:ext uri="{FF2B5EF4-FFF2-40B4-BE49-F238E27FC236}">
              <a16:creationId xmlns:a16="http://schemas.microsoft.com/office/drawing/2014/main" id="{A49B3B97-995B-4D1C-82D9-BF4A70355E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85" name="BEx5OESAY2W8SEGI3TSB65EHJ04B" descr="9CN2Y88X8WYV1HWZG1QILY9BK" hidden="1">
          <a:extLst>
            <a:ext uri="{FF2B5EF4-FFF2-40B4-BE49-F238E27FC236}">
              <a16:creationId xmlns:a16="http://schemas.microsoft.com/office/drawing/2014/main" id="{FF8A08CF-2696-4312-A92D-7C0CFBFB77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86" name="BExS8T38WLC2R738ZC7BDJQAKJAJ" descr="MRI962L5PB0E0YWXCIBN82VJH" hidden="1">
          <a:extLst>
            <a:ext uri="{FF2B5EF4-FFF2-40B4-BE49-F238E27FC236}">
              <a16:creationId xmlns:a16="http://schemas.microsoft.com/office/drawing/2014/main" id="{F6922133-0D7A-47A2-970E-21D1AAAEC9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87" name="BExOPRCR0UW7TKXSV5WDTL348FGL" descr="S9JM17GP1802LHN4GT14BJYIC" hidden="1">
          <a:extLst>
            <a:ext uri="{FF2B5EF4-FFF2-40B4-BE49-F238E27FC236}">
              <a16:creationId xmlns:a16="http://schemas.microsoft.com/office/drawing/2014/main" id="{37534A94-4691-471D-A0BD-F2C5F498DD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88" name="BEx973S463FCQVJ7QDFBUIU0WJ3F" descr="ZQTVYL8DCSADVT0QMRXFLU0TR" hidden="1">
          <a:extLst>
            <a:ext uri="{FF2B5EF4-FFF2-40B4-BE49-F238E27FC236}">
              <a16:creationId xmlns:a16="http://schemas.microsoft.com/office/drawing/2014/main" id="{8EBD90B0-FE30-4E8C-8542-3D851F5828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89" name="BExS8T38WLC2R738ZC7BDJQAKJAJ" descr="MRI962L5PB0E0YWXCIBN82VJH" hidden="1">
          <a:extLst>
            <a:ext uri="{FF2B5EF4-FFF2-40B4-BE49-F238E27FC236}">
              <a16:creationId xmlns:a16="http://schemas.microsoft.com/office/drawing/2014/main" id="{E9D174B1-0760-4147-A3E6-A8E0D84369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90" name="BExOPRCR0UW7TKXSV5WDTL348FGL" descr="S9JM17GP1802LHN4GT14BJYIC" hidden="1">
          <a:extLst>
            <a:ext uri="{FF2B5EF4-FFF2-40B4-BE49-F238E27FC236}">
              <a16:creationId xmlns:a16="http://schemas.microsoft.com/office/drawing/2014/main" id="{F086FBC8-B81A-486A-9F6F-618DBBF65B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91" name="BEx5OESAY2W8SEGI3TSB65EHJ04B" descr="9CN2Y88X8WYV1HWZG1QILY9BK" hidden="1">
          <a:extLst>
            <a:ext uri="{FF2B5EF4-FFF2-40B4-BE49-F238E27FC236}">
              <a16:creationId xmlns:a16="http://schemas.microsoft.com/office/drawing/2014/main" id="{935D0C86-19AE-48FD-B7A1-0C291C53F6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92" name="BExS8T38WLC2R738ZC7BDJQAKJAJ" descr="MRI962L5PB0E0YWXCIBN82VJH" hidden="1">
          <a:extLst>
            <a:ext uri="{FF2B5EF4-FFF2-40B4-BE49-F238E27FC236}">
              <a16:creationId xmlns:a16="http://schemas.microsoft.com/office/drawing/2014/main" id="{338C5A25-5829-4D2D-B2F5-AF6326875C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93" name="BExOPRCR0UW7TKXSV5WDTL348FGL" descr="S9JM17GP1802LHN4GT14BJYIC" hidden="1">
          <a:extLst>
            <a:ext uri="{FF2B5EF4-FFF2-40B4-BE49-F238E27FC236}">
              <a16:creationId xmlns:a16="http://schemas.microsoft.com/office/drawing/2014/main" id="{4A1C468B-E12D-47DC-9EC5-1ECF6E430E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94" name="BEx973S463FCQVJ7QDFBUIU0WJ3F" descr="ZQTVYL8DCSADVT0QMRXFLU0TR" hidden="1">
          <a:extLst>
            <a:ext uri="{FF2B5EF4-FFF2-40B4-BE49-F238E27FC236}">
              <a16:creationId xmlns:a16="http://schemas.microsoft.com/office/drawing/2014/main" id="{FE50AF8B-A34B-4050-A60F-C1F18EF09C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95" name="BExS8T38WLC2R738ZC7BDJQAKJAJ" descr="MRI962L5PB0E0YWXCIBN82VJH" hidden="1">
          <a:extLst>
            <a:ext uri="{FF2B5EF4-FFF2-40B4-BE49-F238E27FC236}">
              <a16:creationId xmlns:a16="http://schemas.microsoft.com/office/drawing/2014/main" id="{F35CC81F-8DD4-4791-8487-0B5B9E0DB4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96" name="BExOPRCR0UW7TKXSV5WDTL348FGL" descr="S9JM17GP1802LHN4GT14BJYIC" hidden="1">
          <a:extLst>
            <a:ext uri="{FF2B5EF4-FFF2-40B4-BE49-F238E27FC236}">
              <a16:creationId xmlns:a16="http://schemas.microsoft.com/office/drawing/2014/main" id="{57ED71D6-E904-4730-B48A-BC5174CD15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97" name="BEx5OESAY2W8SEGI3TSB65EHJ04B" descr="9CN2Y88X8WYV1HWZG1QILY9BK" hidden="1">
          <a:extLst>
            <a:ext uri="{FF2B5EF4-FFF2-40B4-BE49-F238E27FC236}">
              <a16:creationId xmlns:a16="http://schemas.microsoft.com/office/drawing/2014/main" id="{7B3F5C73-8505-4B9B-A591-F634840F4C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98" name="BEx973S463FCQVJ7QDFBUIU0WJ3F" descr="ZQTVYL8DCSADVT0QMRXFLU0TR" hidden="1">
          <a:extLst>
            <a:ext uri="{FF2B5EF4-FFF2-40B4-BE49-F238E27FC236}">
              <a16:creationId xmlns:a16="http://schemas.microsoft.com/office/drawing/2014/main" id="{3827926E-B180-44D8-B0CB-1C0EF5D93F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99" name="BExS8T38WLC2R738ZC7BDJQAKJAJ" descr="MRI962L5PB0E0YWXCIBN82VJH" hidden="1">
          <a:extLst>
            <a:ext uri="{FF2B5EF4-FFF2-40B4-BE49-F238E27FC236}">
              <a16:creationId xmlns:a16="http://schemas.microsoft.com/office/drawing/2014/main" id="{2AC7535C-B3E9-4D8A-AA78-63D3E531FA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00" name="BExOPRCR0UW7TKXSV5WDTL348FGL" descr="S9JM17GP1802LHN4GT14BJYIC" hidden="1">
          <a:extLst>
            <a:ext uri="{FF2B5EF4-FFF2-40B4-BE49-F238E27FC236}">
              <a16:creationId xmlns:a16="http://schemas.microsoft.com/office/drawing/2014/main" id="{7B757184-870D-40FF-BD04-C8B64996ED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01" name="BEx5OESAY2W8SEGI3TSB65EHJ04B" descr="9CN2Y88X8WYV1HWZG1QILY9BK" hidden="1">
          <a:extLst>
            <a:ext uri="{FF2B5EF4-FFF2-40B4-BE49-F238E27FC236}">
              <a16:creationId xmlns:a16="http://schemas.microsoft.com/office/drawing/2014/main" id="{61B6D800-D4E3-43C7-B502-1E926445B2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02" name="BExS8T38WLC2R738ZC7BDJQAKJAJ" descr="MRI962L5PB0E0YWXCIBN82VJH" hidden="1">
          <a:extLst>
            <a:ext uri="{FF2B5EF4-FFF2-40B4-BE49-F238E27FC236}">
              <a16:creationId xmlns:a16="http://schemas.microsoft.com/office/drawing/2014/main" id="{65C180F3-956D-4E90-9102-A4321F8C47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03" name="BExOPRCR0UW7TKXSV5WDTL348FGL" descr="S9JM17GP1802LHN4GT14BJYIC" hidden="1">
          <a:extLst>
            <a:ext uri="{FF2B5EF4-FFF2-40B4-BE49-F238E27FC236}">
              <a16:creationId xmlns:a16="http://schemas.microsoft.com/office/drawing/2014/main" id="{34CCD7F9-BE57-4438-A5AF-E6B61179C6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904" name="BEx973S463FCQVJ7QDFBUIU0WJ3F" descr="ZQTVYL8DCSADVT0QMRXFLU0TR" hidden="1">
          <a:extLst>
            <a:ext uri="{FF2B5EF4-FFF2-40B4-BE49-F238E27FC236}">
              <a16:creationId xmlns:a16="http://schemas.microsoft.com/office/drawing/2014/main" id="{F891BDC9-1172-406D-9D65-354DFDC118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05" name="BExS8T38WLC2R738ZC7BDJQAKJAJ" descr="MRI962L5PB0E0YWXCIBN82VJH" hidden="1">
          <a:extLst>
            <a:ext uri="{FF2B5EF4-FFF2-40B4-BE49-F238E27FC236}">
              <a16:creationId xmlns:a16="http://schemas.microsoft.com/office/drawing/2014/main" id="{B7948384-5361-4331-B54F-20EE5A2E1C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06" name="BExOPRCR0UW7TKXSV5WDTL348FGL" descr="S9JM17GP1802LHN4GT14BJYIC" hidden="1">
          <a:extLst>
            <a:ext uri="{FF2B5EF4-FFF2-40B4-BE49-F238E27FC236}">
              <a16:creationId xmlns:a16="http://schemas.microsoft.com/office/drawing/2014/main" id="{B81B9067-D156-4509-B185-08C21EE3CB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907" name="BEx5OESAY2W8SEGI3TSB65EHJ04B" descr="9CN2Y88X8WYV1HWZG1QILY9BK" hidden="1">
          <a:extLst>
            <a:ext uri="{FF2B5EF4-FFF2-40B4-BE49-F238E27FC236}">
              <a16:creationId xmlns:a16="http://schemas.microsoft.com/office/drawing/2014/main" id="{2114111B-6093-44DE-B6F8-0CA98720BA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08" name="BExS8T38WLC2R738ZC7BDJQAKJAJ" descr="MRI962L5PB0E0YWXCIBN82VJH" hidden="1">
          <a:extLst>
            <a:ext uri="{FF2B5EF4-FFF2-40B4-BE49-F238E27FC236}">
              <a16:creationId xmlns:a16="http://schemas.microsoft.com/office/drawing/2014/main" id="{F2DF36D7-83CE-464A-90EC-7A18AF708D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09" name="BExOPRCR0UW7TKXSV5WDTL348FGL" descr="S9JM17GP1802LHN4GT14BJYIC" hidden="1">
          <a:extLst>
            <a:ext uri="{FF2B5EF4-FFF2-40B4-BE49-F238E27FC236}">
              <a16:creationId xmlns:a16="http://schemas.microsoft.com/office/drawing/2014/main" id="{7527A533-98E2-403C-9B27-161964D024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10" name="BEx973S463FCQVJ7QDFBUIU0WJ3F" descr="ZQTVYL8DCSADVT0QMRXFLU0TR" hidden="1">
          <a:extLst>
            <a:ext uri="{FF2B5EF4-FFF2-40B4-BE49-F238E27FC236}">
              <a16:creationId xmlns:a16="http://schemas.microsoft.com/office/drawing/2014/main" id="{96DEEFB8-1F1A-4A8D-A810-E631A5848E5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11" name="BExS8T38WLC2R738ZC7BDJQAKJAJ" descr="MRI962L5PB0E0YWXCIBN82VJH" hidden="1">
          <a:extLst>
            <a:ext uri="{FF2B5EF4-FFF2-40B4-BE49-F238E27FC236}">
              <a16:creationId xmlns:a16="http://schemas.microsoft.com/office/drawing/2014/main" id="{BCB65E5B-F1BE-4319-9E8A-CEAB408E19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12" name="BExOPRCR0UW7TKXSV5WDTL348FGL" descr="S9JM17GP1802LHN4GT14BJYIC" hidden="1">
          <a:extLst>
            <a:ext uri="{FF2B5EF4-FFF2-40B4-BE49-F238E27FC236}">
              <a16:creationId xmlns:a16="http://schemas.microsoft.com/office/drawing/2014/main" id="{C4F7ED80-5EB5-4E45-9581-20463FF6FA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13" name="BEx5OESAY2W8SEGI3TSB65EHJ04B" descr="9CN2Y88X8WYV1HWZG1QILY9BK" hidden="1">
          <a:extLst>
            <a:ext uri="{FF2B5EF4-FFF2-40B4-BE49-F238E27FC236}">
              <a16:creationId xmlns:a16="http://schemas.microsoft.com/office/drawing/2014/main" id="{0FA74AC8-3B13-4CA5-B5D0-25300DA7D8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14" name="BEx973S463FCQVJ7QDFBUIU0WJ3F" descr="ZQTVYL8DCSADVT0QMRXFLU0TR" hidden="1">
          <a:extLst>
            <a:ext uri="{FF2B5EF4-FFF2-40B4-BE49-F238E27FC236}">
              <a16:creationId xmlns:a16="http://schemas.microsoft.com/office/drawing/2014/main" id="{1D7D4334-176E-4665-A36F-CD36EA4D9A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15" name="BExS8T38WLC2R738ZC7BDJQAKJAJ" descr="MRI962L5PB0E0YWXCIBN82VJH" hidden="1">
          <a:extLst>
            <a:ext uri="{FF2B5EF4-FFF2-40B4-BE49-F238E27FC236}">
              <a16:creationId xmlns:a16="http://schemas.microsoft.com/office/drawing/2014/main" id="{C1B9B489-C836-44C3-BEB0-B46D17B4CD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16" name="BExOPRCR0UW7TKXSV5WDTL348FGL" descr="S9JM17GP1802LHN4GT14BJYIC" hidden="1">
          <a:extLst>
            <a:ext uri="{FF2B5EF4-FFF2-40B4-BE49-F238E27FC236}">
              <a16:creationId xmlns:a16="http://schemas.microsoft.com/office/drawing/2014/main" id="{C9292D6B-F85F-403C-B14C-D7BA6B51C4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17" name="BEx5OESAY2W8SEGI3TSB65EHJ04B" descr="9CN2Y88X8WYV1HWZG1QILY9BK" hidden="1">
          <a:extLst>
            <a:ext uri="{FF2B5EF4-FFF2-40B4-BE49-F238E27FC236}">
              <a16:creationId xmlns:a16="http://schemas.microsoft.com/office/drawing/2014/main" id="{79BD3BE0-17F1-447B-8735-6DBA4EF12D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18" name="BExS8T38WLC2R738ZC7BDJQAKJAJ" descr="MRI962L5PB0E0YWXCIBN82VJH" hidden="1">
          <a:extLst>
            <a:ext uri="{FF2B5EF4-FFF2-40B4-BE49-F238E27FC236}">
              <a16:creationId xmlns:a16="http://schemas.microsoft.com/office/drawing/2014/main" id="{AF52D524-63DC-46AB-81F5-1932F04F1D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19" name="BExOPRCR0UW7TKXSV5WDTL348FGL" descr="S9JM17GP1802LHN4GT14BJYIC" hidden="1">
          <a:extLst>
            <a:ext uri="{FF2B5EF4-FFF2-40B4-BE49-F238E27FC236}">
              <a16:creationId xmlns:a16="http://schemas.microsoft.com/office/drawing/2014/main" id="{79A48AFE-AB3B-4E23-AB09-C3B1EBE5EC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920" name="BEx973S463FCQVJ7QDFBUIU0WJ3F" descr="ZQTVYL8DCSADVT0QMRXFLU0TR" hidden="1">
          <a:extLst>
            <a:ext uri="{FF2B5EF4-FFF2-40B4-BE49-F238E27FC236}">
              <a16:creationId xmlns:a16="http://schemas.microsoft.com/office/drawing/2014/main" id="{A690C382-9630-44FF-BA0C-93C503A988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21" name="BExS8T38WLC2R738ZC7BDJQAKJAJ" descr="MRI962L5PB0E0YWXCIBN82VJH" hidden="1">
          <a:extLst>
            <a:ext uri="{FF2B5EF4-FFF2-40B4-BE49-F238E27FC236}">
              <a16:creationId xmlns:a16="http://schemas.microsoft.com/office/drawing/2014/main" id="{B5EABC2F-C584-4C2A-A9C7-82F346FB45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22" name="BExOPRCR0UW7TKXSV5WDTL348FGL" descr="S9JM17GP1802LHN4GT14BJYIC" hidden="1">
          <a:extLst>
            <a:ext uri="{FF2B5EF4-FFF2-40B4-BE49-F238E27FC236}">
              <a16:creationId xmlns:a16="http://schemas.microsoft.com/office/drawing/2014/main" id="{41488358-170A-4BE5-BCC4-A86AFF602A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923" name="BEx5OESAY2W8SEGI3TSB65EHJ04B" descr="9CN2Y88X8WYV1HWZG1QILY9BK" hidden="1">
          <a:extLst>
            <a:ext uri="{FF2B5EF4-FFF2-40B4-BE49-F238E27FC236}">
              <a16:creationId xmlns:a16="http://schemas.microsoft.com/office/drawing/2014/main" id="{DD703217-887E-40C9-810A-5ABB6DB115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24" name="BExS8T38WLC2R738ZC7BDJQAKJAJ" descr="MRI962L5PB0E0YWXCIBN82VJH" hidden="1">
          <a:extLst>
            <a:ext uri="{FF2B5EF4-FFF2-40B4-BE49-F238E27FC236}">
              <a16:creationId xmlns:a16="http://schemas.microsoft.com/office/drawing/2014/main" id="{26B6EB19-4711-42F1-BEDB-84C3B36719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25" name="BExOPRCR0UW7TKXSV5WDTL348FGL" descr="S9JM17GP1802LHN4GT14BJYIC" hidden="1">
          <a:extLst>
            <a:ext uri="{FF2B5EF4-FFF2-40B4-BE49-F238E27FC236}">
              <a16:creationId xmlns:a16="http://schemas.microsoft.com/office/drawing/2014/main" id="{2EF9779D-D239-4C5A-B47E-387D925513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26" name="BEx973S463FCQVJ7QDFBUIU0WJ3F" descr="ZQTVYL8DCSADVT0QMRXFLU0TR" hidden="1">
          <a:extLst>
            <a:ext uri="{FF2B5EF4-FFF2-40B4-BE49-F238E27FC236}">
              <a16:creationId xmlns:a16="http://schemas.microsoft.com/office/drawing/2014/main" id="{823AEC46-AE32-4D7F-8053-F177848357C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27" name="BExS8T38WLC2R738ZC7BDJQAKJAJ" descr="MRI962L5PB0E0YWXCIBN82VJH" hidden="1">
          <a:extLst>
            <a:ext uri="{FF2B5EF4-FFF2-40B4-BE49-F238E27FC236}">
              <a16:creationId xmlns:a16="http://schemas.microsoft.com/office/drawing/2014/main" id="{EA5F9E12-A192-42BD-9E68-3EF55957F2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28" name="BExOPRCR0UW7TKXSV5WDTL348FGL" descr="S9JM17GP1802LHN4GT14BJYIC" hidden="1">
          <a:extLst>
            <a:ext uri="{FF2B5EF4-FFF2-40B4-BE49-F238E27FC236}">
              <a16:creationId xmlns:a16="http://schemas.microsoft.com/office/drawing/2014/main" id="{AFE60B6A-82B2-4BFD-87B3-7491FB5BB7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29" name="BEx5OESAY2W8SEGI3TSB65EHJ04B" descr="9CN2Y88X8WYV1HWZG1QILY9BK" hidden="1">
          <a:extLst>
            <a:ext uri="{FF2B5EF4-FFF2-40B4-BE49-F238E27FC236}">
              <a16:creationId xmlns:a16="http://schemas.microsoft.com/office/drawing/2014/main" id="{A9ABA40A-A270-402C-BC42-E2E50D59D6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30" name="BExS8T38WLC2R738ZC7BDJQAKJAJ" descr="MRI962L5PB0E0YWXCIBN82VJH" hidden="1">
          <a:extLst>
            <a:ext uri="{FF2B5EF4-FFF2-40B4-BE49-F238E27FC236}">
              <a16:creationId xmlns:a16="http://schemas.microsoft.com/office/drawing/2014/main" id="{D6C3BBD0-3C46-414E-AC1C-6E99122C40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31" name="BExOPRCR0UW7TKXSV5WDTL348FGL" descr="S9JM17GP1802LHN4GT14BJYIC" hidden="1">
          <a:extLst>
            <a:ext uri="{FF2B5EF4-FFF2-40B4-BE49-F238E27FC236}">
              <a16:creationId xmlns:a16="http://schemas.microsoft.com/office/drawing/2014/main" id="{DA9495DC-8282-41DA-B086-2DB173379E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32" name="BEx973S463FCQVJ7QDFBUIU0WJ3F" descr="ZQTVYL8DCSADVT0QMRXFLU0TR" hidden="1">
          <a:extLst>
            <a:ext uri="{FF2B5EF4-FFF2-40B4-BE49-F238E27FC236}">
              <a16:creationId xmlns:a16="http://schemas.microsoft.com/office/drawing/2014/main" id="{4A9F0B37-3D69-41C3-8BF0-55EC67B050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33" name="BExS8T38WLC2R738ZC7BDJQAKJAJ" descr="MRI962L5PB0E0YWXCIBN82VJH" hidden="1">
          <a:extLst>
            <a:ext uri="{FF2B5EF4-FFF2-40B4-BE49-F238E27FC236}">
              <a16:creationId xmlns:a16="http://schemas.microsoft.com/office/drawing/2014/main" id="{813ED0BF-9A31-4B8B-B99E-A53DCB3704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34" name="BExOPRCR0UW7TKXSV5WDTL348FGL" descr="S9JM17GP1802LHN4GT14BJYIC" hidden="1">
          <a:extLst>
            <a:ext uri="{FF2B5EF4-FFF2-40B4-BE49-F238E27FC236}">
              <a16:creationId xmlns:a16="http://schemas.microsoft.com/office/drawing/2014/main" id="{CBC20C5A-AE55-400A-99A5-60C749D871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35" name="BEx5OESAY2W8SEGI3TSB65EHJ04B" descr="9CN2Y88X8WYV1HWZG1QILY9BK" hidden="1">
          <a:extLst>
            <a:ext uri="{FF2B5EF4-FFF2-40B4-BE49-F238E27FC236}">
              <a16:creationId xmlns:a16="http://schemas.microsoft.com/office/drawing/2014/main" id="{1C7F610B-87E1-4E12-9A48-EACCDDB864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36" name="BExS8T38WLC2R738ZC7BDJQAKJAJ" descr="MRI962L5PB0E0YWXCIBN82VJH" hidden="1">
          <a:extLst>
            <a:ext uri="{FF2B5EF4-FFF2-40B4-BE49-F238E27FC236}">
              <a16:creationId xmlns:a16="http://schemas.microsoft.com/office/drawing/2014/main" id="{6DBEE6F9-CFC9-4EE4-96D2-5C39DF762C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37" name="BExOPRCR0UW7TKXSV5WDTL348FGL" descr="S9JM17GP1802LHN4GT14BJYIC" hidden="1">
          <a:extLst>
            <a:ext uri="{FF2B5EF4-FFF2-40B4-BE49-F238E27FC236}">
              <a16:creationId xmlns:a16="http://schemas.microsoft.com/office/drawing/2014/main" id="{3AF6EB02-CA7A-4D57-B477-43520C84A4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38" name="BEx973S463FCQVJ7QDFBUIU0WJ3F" descr="ZQTVYL8DCSADVT0QMRXFLU0TR" hidden="1">
          <a:extLst>
            <a:ext uri="{FF2B5EF4-FFF2-40B4-BE49-F238E27FC236}">
              <a16:creationId xmlns:a16="http://schemas.microsoft.com/office/drawing/2014/main" id="{43064D0F-483C-4C69-AEE4-B83DEE84DA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39" name="BExS8T38WLC2R738ZC7BDJQAKJAJ" descr="MRI962L5PB0E0YWXCIBN82VJH" hidden="1">
          <a:extLst>
            <a:ext uri="{FF2B5EF4-FFF2-40B4-BE49-F238E27FC236}">
              <a16:creationId xmlns:a16="http://schemas.microsoft.com/office/drawing/2014/main" id="{ADD816E5-E2DA-4824-B21A-5F9FF97A4F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40" name="BExOPRCR0UW7TKXSV5WDTL348FGL" descr="S9JM17GP1802LHN4GT14BJYIC" hidden="1">
          <a:extLst>
            <a:ext uri="{FF2B5EF4-FFF2-40B4-BE49-F238E27FC236}">
              <a16:creationId xmlns:a16="http://schemas.microsoft.com/office/drawing/2014/main" id="{FF84ECCF-9A9E-4DE5-A634-8B61C183FB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41" name="BEx5OESAY2W8SEGI3TSB65EHJ04B" descr="9CN2Y88X8WYV1HWZG1QILY9BK" hidden="1">
          <a:extLst>
            <a:ext uri="{FF2B5EF4-FFF2-40B4-BE49-F238E27FC236}">
              <a16:creationId xmlns:a16="http://schemas.microsoft.com/office/drawing/2014/main" id="{C2542473-E0C3-4971-B7A3-93C5B856D2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42" name="BEx973S463FCQVJ7QDFBUIU0WJ3F" descr="ZQTVYL8DCSADVT0QMRXFLU0TR" hidden="1">
          <a:extLst>
            <a:ext uri="{FF2B5EF4-FFF2-40B4-BE49-F238E27FC236}">
              <a16:creationId xmlns:a16="http://schemas.microsoft.com/office/drawing/2014/main" id="{55864A23-E8CD-4DBE-B4A8-5D52241355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43" name="BExS8T38WLC2R738ZC7BDJQAKJAJ" descr="MRI962L5PB0E0YWXCIBN82VJH" hidden="1">
          <a:extLst>
            <a:ext uri="{FF2B5EF4-FFF2-40B4-BE49-F238E27FC236}">
              <a16:creationId xmlns:a16="http://schemas.microsoft.com/office/drawing/2014/main" id="{EF72EB3B-BD35-4664-ADD7-D4074B5E2E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44" name="BExOPRCR0UW7TKXSV5WDTL348FGL" descr="S9JM17GP1802LHN4GT14BJYIC" hidden="1">
          <a:extLst>
            <a:ext uri="{FF2B5EF4-FFF2-40B4-BE49-F238E27FC236}">
              <a16:creationId xmlns:a16="http://schemas.microsoft.com/office/drawing/2014/main" id="{DB8A7618-3280-4EB1-9910-6EB0BEED33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45" name="BEx5OESAY2W8SEGI3TSB65EHJ04B" descr="9CN2Y88X8WYV1HWZG1QILY9BK" hidden="1">
          <a:extLst>
            <a:ext uri="{FF2B5EF4-FFF2-40B4-BE49-F238E27FC236}">
              <a16:creationId xmlns:a16="http://schemas.microsoft.com/office/drawing/2014/main" id="{8AA0F26D-4DEC-409C-8B6B-044B6A93F5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46" name="BExS8T38WLC2R738ZC7BDJQAKJAJ" descr="MRI962L5PB0E0YWXCIBN82VJH" hidden="1">
          <a:extLst>
            <a:ext uri="{FF2B5EF4-FFF2-40B4-BE49-F238E27FC236}">
              <a16:creationId xmlns:a16="http://schemas.microsoft.com/office/drawing/2014/main" id="{6C39AA91-BE7F-4847-9525-C5B167FD26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47" name="BExOPRCR0UW7TKXSV5WDTL348FGL" descr="S9JM17GP1802LHN4GT14BJYIC" hidden="1">
          <a:extLst>
            <a:ext uri="{FF2B5EF4-FFF2-40B4-BE49-F238E27FC236}">
              <a16:creationId xmlns:a16="http://schemas.microsoft.com/office/drawing/2014/main" id="{9B86677B-68F4-4F28-9D6F-0AC5E56CFB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948" name="BEx973S463FCQVJ7QDFBUIU0WJ3F" descr="ZQTVYL8DCSADVT0QMRXFLU0TR" hidden="1">
          <a:extLst>
            <a:ext uri="{FF2B5EF4-FFF2-40B4-BE49-F238E27FC236}">
              <a16:creationId xmlns:a16="http://schemas.microsoft.com/office/drawing/2014/main" id="{335FF855-BA3B-4E73-81F2-A6FB69F73C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49" name="BExS8T38WLC2R738ZC7BDJQAKJAJ" descr="MRI962L5PB0E0YWXCIBN82VJH" hidden="1">
          <a:extLst>
            <a:ext uri="{FF2B5EF4-FFF2-40B4-BE49-F238E27FC236}">
              <a16:creationId xmlns:a16="http://schemas.microsoft.com/office/drawing/2014/main" id="{D606F0E1-5C62-466D-8C2E-FC61BB340D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50" name="BExOPRCR0UW7TKXSV5WDTL348FGL" descr="S9JM17GP1802LHN4GT14BJYIC" hidden="1">
          <a:extLst>
            <a:ext uri="{FF2B5EF4-FFF2-40B4-BE49-F238E27FC236}">
              <a16:creationId xmlns:a16="http://schemas.microsoft.com/office/drawing/2014/main" id="{68292F32-D2A1-48D9-AF7C-940900A679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951" name="BEx5OESAY2W8SEGI3TSB65EHJ04B" descr="9CN2Y88X8WYV1HWZG1QILY9BK" hidden="1">
          <a:extLst>
            <a:ext uri="{FF2B5EF4-FFF2-40B4-BE49-F238E27FC236}">
              <a16:creationId xmlns:a16="http://schemas.microsoft.com/office/drawing/2014/main" id="{74AA7B6F-C76C-4C06-AC3D-958B681EB5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52" name="BExS8T38WLC2R738ZC7BDJQAKJAJ" descr="MRI962L5PB0E0YWXCIBN82VJH" hidden="1">
          <a:extLst>
            <a:ext uri="{FF2B5EF4-FFF2-40B4-BE49-F238E27FC236}">
              <a16:creationId xmlns:a16="http://schemas.microsoft.com/office/drawing/2014/main" id="{3DE2E4E8-3868-4C99-9664-5EAE22F2FB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53" name="BExOPRCR0UW7TKXSV5WDTL348FGL" descr="S9JM17GP1802LHN4GT14BJYIC" hidden="1">
          <a:extLst>
            <a:ext uri="{FF2B5EF4-FFF2-40B4-BE49-F238E27FC236}">
              <a16:creationId xmlns:a16="http://schemas.microsoft.com/office/drawing/2014/main" id="{CD177943-8320-43AD-9512-9F9F2BDF34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54" name="BEx973S463FCQVJ7QDFBUIU0WJ3F" descr="ZQTVYL8DCSADVT0QMRXFLU0TR" hidden="1">
          <a:extLst>
            <a:ext uri="{FF2B5EF4-FFF2-40B4-BE49-F238E27FC236}">
              <a16:creationId xmlns:a16="http://schemas.microsoft.com/office/drawing/2014/main" id="{F3030E47-122B-4AB3-B58D-8CEC514F55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55" name="BExS8T38WLC2R738ZC7BDJQAKJAJ" descr="MRI962L5PB0E0YWXCIBN82VJH" hidden="1">
          <a:extLst>
            <a:ext uri="{FF2B5EF4-FFF2-40B4-BE49-F238E27FC236}">
              <a16:creationId xmlns:a16="http://schemas.microsoft.com/office/drawing/2014/main" id="{143BC29C-18B6-4267-97EB-9EBFC91257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56" name="BExOPRCR0UW7TKXSV5WDTL348FGL" descr="S9JM17GP1802LHN4GT14BJYIC" hidden="1">
          <a:extLst>
            <a:ext uri="{FF2B5EF4-FFF2-40B4-BE49-F238E27FC236}">
              <a16:creationId xmlns:a16="http://schemas.microsoft.com/office/drawing/2014/main" id="{6BCEFE71-95B6-4E7B-BF46-41C5E97E6A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57" name="BEx5OESAY2W8SEGI3TSB65EHJ04B" descr="9CN2Y88X8WYV1HWZG1QILY9BK" hidden="1">
          <a:extLst>
            <a:ext uri="{FF2B5EF4-FFF2-40B4-BE49-F238E27FC236}">
              <a16:creationId xmlns:a16="http://schemas.microsoft.com/office/drawing/2014/main" id="{3C165560-4980-48B9-B71B-161FEB6AB8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58" name="BEx973S463FCQVJ7QDFBUIU0WJ3F" descr="ZQTVYL8DCSADVT0QMRXFLU0TR" hidden="1">
          <a:extLst>
            <a:ext uri="{FF2B5EF4-FFF2-40B4-BE49-F238E27FC236}">
              <a16:creationId xmlns:a16="http://schemas.microsoft.com/office/drawing/2014/main" id="{62BDCC7D-5226-4589-B0CB-4AEA6C54555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59" name="BExS8T38WLC2R738ZC7BDJQAKJAJ" descr="MRI962L5PB0E0YWXCIBN82VJH" hidden="1">
          <a:extLst>
            <a:ext uri="{FF2B5EF4-FFF2-40B4-BE49-F238E27FC236}">
              <a16:creationId xmlns:a16="http://schemas.microsoft.com/office/drawing/2014/main" id="{0C44C1D5-3FB9-4612-87A8-434722AC56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60" name="BExOPRCR0UW7TKXSV5WDTL348FGL" descr="S9JM17GP1802LHN4GT14BJYIC" hidden="1">
          <a:extLst>
            <a:ext uri="{FF2B5EF4-FFF2-40B4-BE49-F238E27FC236}">
              <a16:creationId xmlns:a16="http://schemas.microsoft.com/office/drawing/2014/main" id="{C2276E46-0FD7-4A05-8184-4DC2296B85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61" name="BEx5OESAY2W8SEGI3TSB65EHJ04B" descr="9CN2Y88X8WYV1HWZG1QILY9BK" hidden="1">
          <a:extLst>
            <a:ext uri="{FF2B5EF4-FFF2-40B4-BE49-F238E27FC236}">
              <a16:creationId xmlns:a16="http://schemas.microsoft.com/office/drawing/2014/main" id="{5CA182A8-9540-4726-B670-934FB5FC10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62" name="BExS8T38WLC2R738ZC7BDJQAKJAJ" descr="MRI962L5PB0E0YWXCIBN82VJH" hidden="1">
          <a:extLst>
            <a:ext uri="{FF2B5EF4-FFF2-40B4-BE49-F238E27FC236}">
              <a16:creationId xmlns:a16="http://schemas.microsoft.com/office/drawing/2014/main" id="{DE133A93-ADE4-44DD-A087-7EB181EDF3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63" name="BExOPRCR0UW7TKXSV5WDTL348FGL" descr="S9JM17GP1802LHN4GT14BJYIC" hidden="1">
          <a:extLst>
            <a:ext uri="{FF2B5EF4-FFF2-40B4-BE49-F238E27FC236}">
              <a16:creationId xmlns:a16="http://schemas.microsoft.com/office/drawing/2014/main" id="{99AA8513-FCA7-4FE6-AC2F-C331AB2626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964" name="BEx973S463FCQVJ7QDFBUIU0WJ3F" descr="ZQTVYL8DCSADVT0QMRXFLU0TR" hidden="1">
          <a:extLst>
            <a:ext uri="{FF2B5EF4-FFF2-40B4-BE49-F238E27FC236}">
              <a16:creationId xmlns:a16="http://schemas.microsoft.com/office/drawing/2014/main" id="{0C766EDA-D09B-4124-A407-A68A502572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65" name="BExS8T38WLC2R738ZC7BDJQAKJAJ" descr="MRI962L5PB0E0YWXCIBN82VJH" hidden="1">
          <a:extLst>
            <a:ext uri="{FF2B5EF4-FFF2-40B4-BE49-F238E27FC236}">
              <a16:creationId xmlns:a16="http://schemas.microsoft.com/office/drawing/2014/main" id="{5E6D7620-FB3B-40D1-A8CB-09373D4A7C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66" name="BExOPRCR0UW7TKXSV5WDTL348FGL" descr="S9JM17GP1802LHN4GT14BJYIC" hidden="1">
          <a:extLst>
            <a:ext uri="{FF2B5EF4-FFF2-40B4-BE49-F238E27FC236}">
              <a16:creationId xmlns:a16="http://schemas.microsoft.com/office/drawing/2014/main" id="{6674FB9B-08A3-4596-A9DD-8B9A3F3433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967" name="BEx5OESAY2W8SEGI3TSB65EHJ04B" descr="9CN2Y88X8WYV1HWZG1QILY9BK" hidden="1">
          <a:extLst>
            <a:ext uri="{FF2B5EF4-FFF2-40B4-BE49-F238E27FC236}">
              <a16:creationId xmlns:a16="http://schemas.microsoft.com/office/drawing/2014/main" id="{527B7E9C-A815-4976-8FF8-D1B3B0E86B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68" name="BExS8T38WLC2R738ZC7BDJQAKJAJ" descr="MRI962L5PB0E0YWXCIBN82VJH" hidden="1">
          <a:extLst>
            <a:ext uri="{FF2B5EF4-FFF2-40B4-BE49-F238E27FC236}">
              <a16:creationId xmlns:a16="http://schemas.microsoft.com/office/drawing/2014/main" id="{293D51AE-8C2F-402E-95BA-855CAA6010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69" name="BExOPRCR0UW7TKXSV5WDTL348FGL" descr="S9JM17GP1802LHN4GT14BJYIC" hidden="1">
          <a:extLst>
            <a:ext uri="{FF2B5EF4-FFF2-40B4-BE49-F238E27FC236}">
              <a16:creationId xmlns:a16="http://schemas.microsoft.com/office/drawing/2014/main" id="{7EF38A78-DFD0-4844-BC51-3FB30DC050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70" name="BEx973S463FCQVJ7QDFBUIU0WJ3F" descr="ZQTVYL8DCSADVT0QMRXFLU0TR" hidden="1">
          <a:extLst>
            <a:ext uri="{FF2B5EF4-FFF2-40B4-BE49-F238E27FC236}">
              <a16:creationId xmlns:a16="http://schemas.microsoft.com/office/drawing/2014/main" id="{A0061F61-4A7E-40D2-ABDF-69CDF4E211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71" name="BExS8T38WLC2R738ZC7BDJQAKJAJ" descr="MRI962L5PB0E0YWXCIBN82VJH" hidden="1">
          <a:extLst>
            <a:ext uri="{FF2B5EF4-FFF2-40B4-BE49-F238E27FC236}">
              <a16:creationId xmlns:a16="http://schemas.microsoft.com/office/drawing/2014/main" id="{78558B09-4899-409D-B6D1-49041FE447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72" name="BExOPRCR0UW7TKXSV5WDTL348FGL" descr="S9JM17GP1802LHN4GT14BJYIC" hidden="1">
          <a:extLst>
            <a:ext uri="{FF2B5EF4-FFF2-40B4-BE49-F238E27FC236}">
              <a16:creationId xmlns:a16="http://schemas.microsoft.com/office/drawing/2014/main" id="{15AFD551-B1F2-481C-9FFC-E8BCF7E1F4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73" name="BEx5OESAY2W8SEGI3TSB65EHJ04B" descr="9CN2Y88X8WYV1HWZG1QILY9BK" hidden="1">
          <a:extLst>
            <a:ext uri="{FF2B5EF4-FFF2-40B4-BE49-F238E27FC236}">
              <a16:creationId xmlns:a16="http://schemas.microsoft.com/office/drawing/2014/main" id="{5CA24228-CF76-46B7-A222-D513A84DEC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74" name="BExS8T38WLC2R738ZC7BDJQAKJAJ" descr="MRI962L5PB0E0YWXCIBN82VJH" hidden="1">
          <a:extLst>
            <a:ext uri="{FF2B5EF4-FFF2-40B4-BE49-F238E27FC236}">
              <a16:creationId xmlns:a16="http://schemas.microsoft.com/office/drawing/2014/main" id="{A9906281-9CCF-4BE9-B2EC-D92A68C969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75" name="BExOPRCR0UW7TKXSV5WDTL348FGL" descr="S9JM17GP1802LHN4GT14BJYIC" hidden="1">
          <a:extLst>
            <a:ext uri="{FF2B5EF4-FFF2-40B4-BE49-F238E27FC236}">
              <a16:creationId xmlns:a16="http://schemas.microsoft.com/office/drawing/2014/main" id="{634EDE77-47BA-46E7-A988-5215B8C4B3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76" name="BEx973S463FCQVJ7QDFBUIU0WJ3F" descr="ZQTVYL8DCSADVT0QMRXFLU0TR" hidden="1">
          <a:extLst>
            <a:ext uri="{FF2B5EF4-FFF2-40B4-BE49-F238E27FC236}">
              <a16:creationId xmlns:a16="http://schemas.microsoft.com/office/drawing/2014/main" id="{D3165649-3A30-4B01-99E5-ADB915E643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77" name="BExS8T38WLC2R738ZC7BDJQAKJAJ" descr="MRI962L5PB0E0YWXCIBN82VJH" hidden="1">
          <a:extLst>
            <a:ext uri="{FF2B5EF4-FFF2-40B4-BE49-F238E27FC236}">
              <a16:creationId xmlns:a16="http://schemas.microsoft.com/office/drawing/2014/main" id="{B8C94621-C1F5-492C-AB4F-A0BA0D6000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78" name="BExOPRCR0UW7TKXSV5WDTL348FGL" descr="S9JM17GP1802LHN4GT14BJYIC" hidden="1">
          <a:extLst>
            <a:ext uri="{FF2B5EF4-FFF2-40B4-BE49-F238E27FC236}">
              <a16:creationId xmlns:a16="http://schemas.microsoft.com/office/drawing/2014/main" id="{ACC73C00-5055-43AC-9C8C-F017766076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79" name="BEx5OESAY2W8SEGI3TSB65EHJ04B" descr="9CN2Y88X8WYV1HWZG1QILY9BK" hidden="1">
          <a:extLst>
            <a:ext uri="{FF2B5EF4-FFF2-40B4-BE49-F238E27FC236}">
              <a16:creationId xmlns:a16="http://schemas.microsoft.com/office/drawing/2014/main" id="{9B1228F4-B2C0-4A7E-A96C-DD70923D35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80" name="BExS8T38WLC2R738ZC7BDJQAKJAJ" descr="MRI962L5PB0E0YWXCIBN82VJH" hidden="1">
          <a:extLst>
            <a:ext uri="{FF2B5EF4-FFF2-40B4-BE49-F238E27FC236}">
              <a16:creationId xmlns:a16="http://schemas.microsoft.com/office/drawing/2014/main" id="{4957B689-62A5-46A5-A20D-3087495B00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81" name="BExOPRCR0UW7TKXSV5WDTL348FGL" descr="S9JM17GP1802LHN4GT14BJYIC" hidden="1">
          <a:extLst>
            <a:ext uri="{FF2B5EF4-FFF2-40B4-BE49-F238E27FC236}">
              <a16:creationId xmlns:a16="http://schemas.microsoft.com/office/drawing/2014/main" id="{D04BDAA1-C626-4000-A34D-16D701FCD9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82" name="BEx973S463FCQVJ7QDFBUIU0WJ3F" descr="ZQTVYL8DCSADVT0QMRXFLU0TR" hidden="1">
          <a:extLst>
            <a:ext uri="{FF2B5EF4-FFF2-40B4-BE49-F238E27FC236}">
              <a16:creationId xmlns:a16="http://schemas.microsoft.com/office/drawing/2014/main" id="{93275E56-9AF4-4911-A467-D99C9B37AF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83" name="BExS8T38WLC2R738ZC7BDJQAKJAJ" descr="MRI962L5PB0E0YWXCIBN82VJH" hidden="1">
          <a:extLst>
            <a:ext uri="{FF2B5EF4-FFF2-40B4-BE49-F238E27FC236}">
              <a16:creationId xmlns:a16="http://schemas.microsoft.com/office/drawing/2014/main" id="{CBA7B821-0803-41FB-8F54-2FF54E8EF2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84" name="BExOPRCR0UW7TKXSV5WDTL348FGL" descr="S9JM17GP1802LHN4GT14BJYIC" hidden="1">
          <a:extLst>
            <a:ext uri="{FF2B5EF4-FFF2-40B4-BE49-F238E27FC236}">
              <a16:creationId xmlns:a16="http://schemas.microsoft.com/office/drawing/2014/main" id="{BF402AC3-967D-46F5-8B75-163411758C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85" name="BEx5OESAY2W8SEGI3TSB65EHJ04B" descr="9CN2Y88X8WYV1HWZG1QILY9BK" hidden="1">
          <a:extLst>
            <a:ext uri="{FF2B5EF4-FFF2-40B4-BE49-F238E27FC236}">
              <a16:creationId xmlns:a16="http://schemas.microsoft.com/office/drawing/2014/main" id="{99D44624-6CAA-4545-B78D-46588F4FBA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86" name="BEx973S463FCQVJ7QDFBUIU0WJ3F" descr="ZQTVYL8DCSADVT0QMRXFLU0TR" hidden="1">
          <a:extLst>
            <a:ext uri="{FF2B5EF4-FFF2-40B4-BE49-F238E27FC236}">
              <a16:creationId xmlns:a16="http://schemas.microsoft.com/office/drawing/2014/main" id="{8975527C-1D92-4D7D-8443-4286764F74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87" name="BExS8T38WLC2R738ZC7BDJQAKJAJ" descr="MRI962L5PB0E0YWXCIBN82VJH" hidden="1">
          <a:extLst>
            <a:ext uri="{FF2B5EF4-FFF2-40B4-BE49-F238E27FC236}">
              <a16:creationId xmlns:a16="http://schemas.microsoft.com/office/drawing/2014/main" id="{0D26B610-0DEE-4208-936B-9066B3BD35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88" name="BExOPRCR0UW7TKXSV5WDTL348FGL" descr="S9JM17GP1802LHN4GT14BJYIC" hidden="1">
          <a:extLst>
            <a:ext uri="{FF2B5EF4-FFF2-40B4-BE49-F238E27FC236}">
              <a16:creationId xmlns:a16="http://schemas.microsoft.com/office/drawing/2014/main" id="{140D66B6-D7F8-4C86-9981-E645146528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89" name="BEx5OESAY2W8SEGI3TSB65EHJ04B" descr="9CN2Y88X8WYV1HWZG1QILY9BK" hidden="1">
          <a:extLst>
            <a:ext uri="{FF2B5EF4-FFF2-40B4-BE49-F238E27FC236}">
              <a16:creationId xmlns:a16="http://schemas.microsoft.com/office/drawing/2014/main" id="{DFD58C6D-4F21-4CA3-B88E-9DF312C7B8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90" name="BExS8T38WLC2R738ZC7BDJQAKJAJ" descr="MRI962L5PB0E0YWXCIBN82VJH" hidden="1">
          <a:extLst>
            <a:ext uri="{FF2B5EF4-FFF2-40B4-BE49-F238E27FC236}">
              <a16:creationId xmlns:a16="http://schemas.microsoft.com/office/drawing/2014/main" id="{D347C58C-C055-4C65-81A4-7FCDB2DD6F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91" name="BExOPRCR0UW7TKXSV5WDTL348FGL" descr="S9JM17GP1802LHN4GT14BJYIC" hidden="1">
          <a:extLst>
            <a:ext uri="{FF2B5EF4-FFF2-40B4-BE49-F238E27FC236}">
              <a16:creationId xmlns:a16="http://schemas.microsoft.com/office/drawing/2014/main" id="{E3485EAE-B555-47BA-BB58-13013B3D04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992" name="BEx973S463FCQVJ7QDFBUIU0WJ3F" descr="ZQTVYL8DCSADVT0QMRXFLU0TR" hidden="1">
          <a:extLst>
            <a:ext uri="{FF2B5EF4-FFF2-40B4-BE49-F238E27FC236}">
              <a16:creationId xmlns:a16="http://schemas.microsoft.com/office/drawing/2014/main" id="{E03D5B73-291B-4A23-93DB-8557C1EF4D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93" name="BExS8T38WLC2R738ZC7BDJQAKJAJ" descr="MRI962L5PB0E0YWXCIBN82VJH" hidden="1">
          <a:extLst>
            <a:ext uri="{FF2B5EF4-FFF2-40B4-BE49-F238E27FC236}">
              <a16:creationId xmlns:a16="http://schemas.microsoft.com/office/drawing/2014/main" id="{326014F4-FDAE-4685-8BCB-B72BA89439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94" name="BExOPRCR0UW7TKXSV5WDTL348FGL" descr="S9JM17GP1802LHN4GT14BJYIC" hidden="1">
          <a:extLst>
            <a:ext uri="{FF2B5EF4-FFF2-40B4-BE49-F238E27FC236}">
              <a16:creationId xmlns:a16="http://schemas.microsoft.com/office/drawing/2014/main" id="{605D75CD-9D63-4D6D-A550-50E7C0A7FD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995" name="BEx5OESAY2W8SEGI3TSB65EHJ04B" descr="9CN2Y88X8WYV1HWZG1QILY9BK" hidden="1">
          <a:extLst>
            <a:ext uri="{FF2B5EF4-FFF2-40B4-BE49-F238E27FC236}">
              <a16:creationId xmlns:a16="http://schemas.microsoft.com/office/drawing/2014/main" id="{BE974152-9947-46DC-81F2-AFFA2F13B0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96" name="BExS8T38WLC2R738ZC7BDJQAKJAJ" descr="MRI962L5PB0E0YWXCIBN82VJH" hidden="1">
          <a:extLst>
            <a:ext uri="{FF2B5EF4-FFF2-40B4-BE49-F238E27FC236}">
              <a16:creationId xmlns:a16="http://schemas.microsoft.com/office/drawing/2014/main" id="{BD7686F7-7BB8-4354-A366-68CCB6B3AE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97" name="BExOPRCR0UW7TKXSV5WDTL348FGL" descr="S9JM17GP1802LHN4GT14BJYIC" hidden="1">
          <a:extLst>
            <a:ext uri="{FF2B5EF4-FFF2-40B4-BE49-F238E27FC236}">
              <a16:creationId xmlns:a16="http://schemas.microsoft.com/office/drawing/2014/main" id="{8372DCA1-B641-4BCB-B552-3269636DE5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98" name="BEx973S463FCQVJ7QDFBUIU0WJ3F" descr="ZQTVYL8DCSADVT0QMRXFLU0TR" hidden="1">
          <a:extLst>
            <a:ext uri="{FF2B5EF4-FFF2-40B4-BE49-F238E27FC236}">
              <a16:creationId xmlns:a16="http://schemas.microsoft.com/office/drawing/2014/main" id="{620B2B1E-D896-4D96-9574-18FEB049FD5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99" name="BExS8T38WLC2R738ZC7BDJQAKJAJ" descr="MRI962L5PB0E0YWXCIBN82VJH" hidden="1">
          <a:extLst>
            <a:ext uri="{FF2B5EF4-FFF2-40B4-BE49-F238E27FC236}">
              <a16:creationId xmlns:a16="http://schemas.microsoft.com/office/drawing/2014/main" id="{65C2A83B-267C-4D72-A08A-3CE7F772E0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00" name="BExOPRCR0UW7TKXSV5WDTL348FGL" descr="S9JM17GP1802LHN4GT14BJYIC" hidden="1">
          <a:extLst>
            <a:ext uri="{FF2B5EF4-FFF2-40B4-BE49-F238E27FC236}">
              <a16:creationId xmlns:a16="http://schemas.microsoft.com/office/drawing/2014/main" id="{3C3AD138-644C-4C0B-8B05-42190E7E9E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01" name="BEx5OESAY2W8SEGI3TSB65EHJ04B" descr="9CN2Y88X8WYV1HWZG1QILY9BK" hidden="1">
          <a:extLst>
            <a:ext uri="{FF2B5EF4-FFF2-40B4-BE49-F238E27FC236}">
              <a16:creationId xmlns:a16="http://schemas.microsoft.com/office/drawing/2014/main" id="{4B728199-5EBF-4986-9DD5-E5118F1422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02" name="BEx973S463FCQVJ7QDFBUIU0WJ3F" descr="ZQTVYL8DCSADVT0QMRXFLU0TR" hidden="1">
          <a:extLst>
            <a:ext uri="{FF2B5EF4-FFF2-40B4-BE49-F238E27FC236}">
              <a16:creationId xmlns:a16="http://schemas.microsoft.com/office/drawing/2014/main" id="{236AEC3C-CBE1-452D-9ED3-DE59DCBB0D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03" name="BExS8T38WLC2R738ZC7BDJQAKJAJ" descr="MRI962L5PB0E0YWXCIBN82VJH" hidden="1">
          <a:extLst>
            <a:ext uri="{FF2B5EF4-FFF2-40B4-BE49-F238E27FC236}">
              <a16:creationId xmlns:a16="http://schemas.microsoft.com/office/drawing/2014/main" id="{56E06CF7-5780-4839-96A7-93C8508826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04" name="BExOPRCR0UW7TKXSV5WDTL348FGL" descr="S9JM17GP1802LHN4GT14BJYIC" hidden="1">
          <a:extLst>
            <a:ext uri="{FF2B5EF4-FFF2-40B4-BE49-F238E27FC236}">
              <a16:creationId xmlns:a16="http://schemas.microsoft.com/office/drawing/2014/main" id="{3C3AF795-65E9-4084-A956-4DDB80BE98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05" name="BEx5OESAY2W8SEGI3TSB65EHJ04B" descr="9CN2Y88X8WYV1HWZG1QILY9BK" hidden="1">
          <a:extLst>
            <a:ext uri="{FF2B5EF4-FFF2-40B4-BE49-F238E27FC236}">
              <a16:creationId xmlns:a16="http://schemas.microsoft.com/office/drawing/2014/main" id="{8D7CC36E-0F79-4FF7-8BE9-435F9A3E04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06" name="BExS8T38WLC2R738ZC7BDJQAKJAJ" descr="MRI962L5PB0E0YWXCIBN82VJH" hidden="1">
          <a:extLst>
            <a:ext uri="{FF2B5EF4-FFF2-40B4-BE49-F238E27FC236}">
              <a16:creationId xmlns:a16="http://schemas.microsoft.com/office/drawing/2014/main" id="{1C2AE2D2-69CA-4A96-864E-DDD2D53295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07" name="BExOPRCR0UW7TKXSV5WDTL348FGL" descr="S9JM17GP1802LHN4GT14BJYIC" hidden="1">
          <a:extLst>
            <a:ext uri="{FF2B5EF4-FFF2-40B4-BE49-F238E27FC236}">
              <a16:creationId xmlns:a16="http://schemas.microsoft.com/office/drawing/2014/main" id="{DC3E0C19-B165-48DD-BFBC-36BBEB3127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008" name="BEx973S463FCQVJ7QDFBUIU0WJ3F" descr="ZQTVYL8DCSADVT0QMRXFLU0TR" hidden="1">
          <a:extLst>
            <a:ext uri="{FF2B5EF4-FFF2-40B4-BE49-F238E27FC236}">
              <a16:creationId xmlns:a16="http://schemas.microsoft.com/office/drawing/2014/main" id="{8F9D0E17-2E59-4122-961D-36C5647EE2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09" name="BExS8T38WLC2R738ZC7BDJQAKJAJ" descr="MRI962L5PB0E0YWXCIBN82VJH" hidden="1">
          <a:extLst>
            <a:ext uri="{FF2B5EF4-FFF2-40B4-BE49-F238E27FC236}">
              <a16:creationId xmlns:a16="http://schemas.microsoft.com/office/drawing/2014/main" id="{4131E704-A28E-4FE3-9EA3-3DB31CC82C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10" name="BExOPRCR0UW7TKXSV5WDTL348FGL" descr="S9JM17GP1802LHN4GT14BJYIC" hidden="1">
          <a:extLst>
            <a:ext uri="{FF2B5EF4-FFF2-40B4-BE49-F238E27FC236}">
              <a16:creationId xmlns:a16="http://schemas.microsoft.com/office/drawing/2014/main" id="{9E002F1B-C573-471A-8A72-874A9CDB97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011" name="BEx5OESAY2W8SEGI3TSB65EHJ04B" descr="9CN2Y88X8WYV1HWZG1QILY9BK" hidden="1">
          <a:extLst>
            <a:ext uri="{FF2B5EF4-FFF2-40B4-BE49-F238E27FC236}">
              <a16:creationId xmlns:a16="http://schemas.microsoft.com/office/drawing/2014/main" id="{42628287-6B58-489B-9DA8-80AEC583C7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12" name="BExS8T38WLC2R738ZC7BDJQAKJAJ" descr="MRI962L5PB0E0YWXCIBN82VJH" hidden="1">
          <a:extLst>
            <a:ext uri="{FF2B5EF4-FFF2-40B4-BE49-F238E27FC236}">
              <a16:creationId xmlns:a16="http://schemas.microsoft.com/office/drawing/2014/main" id="{CD5FA65A-2764-4A7B-852F-5A24F01431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13" name="BExOPRCR0UW7TKXSV5WDTL348FGL" descr="S9JM17GP1802LHN4GT14BJYIC" hidden="1">
          <a:extLst>
            <a:ext uri="{FF2B5EF4-FFF2-40B4-BE49-F238E27FC236}">
              <a16:creationId xmlns:a16="http://schemas.microsoft.com/office/drawing/2014/main" id="{432A6B8D-E1D3-4EDF-92A3-AC45379026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14" name="BEx973S463FCQVJ7QDFBUIU0WJ3F" descr="ZQTVYL8DCSADVT0QMRXFLU0TR" hidden="1">
          <a:extLst>
            <a:ext uri="{FF2B5EF4-FFF2-40B4-BE49-F238E27FC236}">
              <a16:creationId xmlns:a16="http://schemas.microsoft.com/office/drawing/2014/main" id="{72238EED-569E-4E85-AA79-379D8B6474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15" name="BExS8T38WLC2R738ZC7BDJQAKJAJ" descr="MRI962L5PB0E0YWXCIBN82VJH" hidden="1">
          <a:extLst>
            <a:ext uri="{FF2B5EF4-FFF2-40B4-BE49-F238E27FC236}">
              <a16:creationId xmlns:a16="http://schemas.microsoft.com/office/drawing/2014/main" id="{1646FA26-F8E8-4681-9A22-0C2370A909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16" name="BExOPRCR0UW7TKXSV5WDTL348FGL" descr="S9JM17GP1802LHN4GT14BJYIC" hidden="1">
          <a:extLst>
            <a:ext uri="{FF2B5EF4-FFF2-40B4-BE49-F238E27FC236}">
              <a16:creationId xmlns:a16="http://schemas.microsoft.com/office/drawing/2014/main" id="{EA173618-2FFE-4E6F-AF72-6CBD565EAD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17" name="BEx5OESAY2W8SEGI3TSB65EHJ04B" descr="9CN2Y88X8WYV1HWZG1QILY9BK" hidden="1">
          <a:extLst>
            <a:ext uri="{FF2B5EF4-FFF2-40B4-BE49-F238E27FC236}">
              <a16:creationId xmlns:a16="http://schemas.microsoft.com/office/drawing/2014/main" id="{4113BDAC-C185-4BDB-8B1A-452D14A070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18" name="BExS8T38WLC2R738ZC7BDJQAKJAJ" descr="MRI962L5PB0E0YWXCIBN82VJH" hidden="1">
          <a:extLst>
            <a:ext uri="{FF2B5EF4-FFF2-40B4-BE49-F238E27FC236}">
              <a16:creationId xmlns:a16="http://schemas.microsoft.com/office/drawing/2014/main" id="{8EE5F596-05A2-46EC-807B-158AF9027F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19" name="BExOPRCR0UW7TKXSV5WDTL348FGL" descr="S9JM17GP1802LHN4GT14BJYIC" hidden="1">
          <a:extLst>
            <a:ext uri="{FF2B5EF4-FFF2-40B4-BE49-F238E27FC236}">
              <a16:creationId xmlns:a16="http://schemas.microsoft.com/office/drawing/2014/main" id="{5F5A07F5-B2A0-4CFA-A909-81ABFECB22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20" name="BEx973S463FCQVJ7QDFBUIU0WJ3F" descr="ZQTVYL8DCSADVT0QMRXFLU0TR" hidden="1">
          <a:extLst>
            <a:ext uri="{FF2B5EF4-FFF2-40B4-BE49-F238E27FC236}">
              <a16:creationId xmlns:a16="http://schemas.microsoft.com/office/drawing/2014/main" id="{24BC0E34-16F5-4EF0-9E86-2866A5B7F6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21" name="BExS8T38WLC2R738ZC7BDJQAKJAJ" descr="MRI962L5PB0E0YWXCIBN82VJH" hidden="1">
          <a:extLst>
            <a:ext uri="{FF2B5EF4-FFF2-40B4-BE49-F238E27FC236}">
              <a16:creationId xmlns:a16="http://schemas.microsoft.com/office/drawing/2014/main" id="{3116B1E7-0945-41B6-9B72-0B24AD7771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22" name="BExOPRCR0UW7TKXSV5WDTL348FGL" descr="S9JM17GP1802LHN4GT14BJYIC" hidden="1">
          <a:extLst>
            <a:ext uri="{FF2B5EF4-FFF2-40B4-BE49-F238E27FC236}">
              <a16:creationId xmlns:a16="http://schemas.microsoft.com/office/drawing/2014/main" id="{6852E906-DF6C-4AAF-81CE-0D06728EED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23" name="BEx5OESAY2W8SEGI3TSB65EHJ04B" descr="9CN2Y88X8WYV1HWZG1QILY9BK" hidden="1">
          <a:extLst>
            <a:ext uri="{FF2B5EF4-FFF2-40B4-BE49-F238E27FC236}">
              <a16:creationId xmlns:a16="http://schemas.microsoft.com/office/drawing/2014/main" id="{6C382DD0-90C1-46A4-B35F-71866D359E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24" name="BExS8T38WLC2R738ZC7BDJQAKJAJ" descr="MRI962L5PB0E0YWXCIBN82VJH" hidden="1">
          <a:extLst>
            <a:ext uri="{FF2B5EF4-FFF2-40B4-BE49-F238E27FC236}">
              <a16:creationId xmlns:a16="http://schemas.microsoft.com/office/drawing/2014/main" id="{C425E98E-5BB0-4683-8D85-34EC37ADC6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25" name="BExOPRCR0UW7TKXSV5WDTL348FGL" descr="S9JM17GP1802LHN4GT14BJYIC" hidden="1">
          <a:extLst>
            <a:ext uri="{FF2B5EF4-FFF2-40B4-BE49-F238E27FC236}">
              <a16:creationId xmlns:a16="http://schemas.microsoft.com/office/drawing/2014/main" id="{B69AD61B-458A-4442-9CB9-A9213A1C79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26" name="BEx973S463FCQVJ7QDFBUIU0WJ3F" descr="ZQTVYL8DCSADVT0QMRXFLU0TR" hidden="1">
          <a:extLst>
            <a:ext uri="{FF2B5EF4-FFF2-40B4-BE49-F238E27FC236}">
              <a16:creationId xmlns:a16="http://schemas.microsoft.com/office/drawing/2014/main" id="{C8F53B0D-2C4A-4D1B-8E32-130A96AAA3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27" name="BExS8T38WLC2R738ZC7BDJQAKJAJ" descr="MRI962L5PB0E0YWXCIBN82VJH" hidden="1">
          <a:extLst>
            <a:ext uri="{FF2B5EF4-FFF2-40B4-BE49-F238E27FC236}">
              <a16:creationId xmlns:a16="http://schemas.microsoft.com/office/drawing/2014/main" id="{723F1DC0-CF73-4BB0-9B20-660CDD6680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28" name="BExOPRCR0UW7TKXSV5WDTL348FGL" descr="S9JM17GP1802LHN4GT14BJYIC" hidden="1">
          <a:extLst>
            <a:ext uri="{FF2B5EF4-FFF2-40B4-BE49-F238E27FC236}">
              <a16:creationId xmlns:a16="http://schemas.microsoft.com/office/drawing/2014/main" id="{D753905D-87CD-4925-986B-0A1FEF855E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29" name="BEx5OESAY2W8SEGI3TSB65EHJ04B" descr="9CN2Y88X8WYV1HWZG1QILY9BK" hidden="1">
          <a:extLst>
            <a:ext uri="{FF2B5EF4-FFF2-40B4-BE49-F238E27FC236}">
              <a16:creationId xmlns:a16="http://schemas.microsoft.com/office/drawing/2014/main" id="{31FF1165-E758-43DC-802F-36A431B9D5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30" name="BEx973S463FCQVJ7QDFBUIU0WJ3F" descr="ZQTVYL8DCSADVT0QMRXFLU0TR" hidden="1">
          <a:extLst>
            <a:ext uri="{FF2B5EF4-FFF2-40B4-BE49-F238E27FC236}">
              <a16:creationId xmlns:a16="http://schemas.microsoft.com/office/drawing/2014/main" id="{224F26D2-A6D8-4A5D-908F-0E8A26828DB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31" name="BExS8T38WLC2R738ZC7BDJQAKJAJ" descr="MRI962L5PB0E0YWXCIBN82VJH" hidden="1">
          <a:extLst>
            <a:ext uri="{FF2B5EF4-FFF2-40B4-BE49-F238E27FC236}">
              <a16:creationId xmlns:a16="http://schemas.microsoft.com/office/drawing/2014/main" id="{F5570247-DDBD-4545-85CA-FC530F255D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32" name="BExOPRCR0UW7TKXSV5WDTL348FGL" descr="S9JM17GP1802LHN4GT14BJYIC" hidden="1">
          <a:extLst>
            <a:ext uri="{FF2B5EF4-FFF2-40B4-BE49-F238E27FC236}">
              <a16:creationId xmlns:a16="http://schemas.microsoft.com/office/drawing/2014/main" id="{B67E28AB-C2F3-4626-A2DA-19BD41FA1A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33" name="BEx5OESAY2W8SEGI3TSB65EHJ04B" descr="9CN2Y88X8WYV1HWZG1QILY9BK" hidden="1">
          <a:extLst>
            <a:ext uri="{FF2B5EF4-FFF2-40B4-BE49-F238E27FC236}">
              <a16:creationId xmlns:a16="http://schemas.microsoft.com/office/drawing/2014/main" id="{87153BF2-4C46-4CA4-B62D-CD6813CF07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34" name="BExS8T38WLC2R738ZC7BDJQAKJAJ" descr="MRI962L5PB0E0YWXCIBN82VJH" hidden="1">
          <a:extLst>
            <a:ext uri="{FF2B5EF4-FFF2-40B4-BE49-F238E27FC236}">
              <a16:creationId xmlns:a16="http://schemas.microsoft.com/office/drawing/2014/main" id="{6376D526-99CF-4C52-B5A5-D8855F6253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35" name="BExOPRCR0UW7TKXSV5WDTL348FGL" descr="S9JM17GP1802LHN4GT14BJYIC" hidden="1">
          <a:extLst>
            <a:ext uri="{FF2B5EF4-FFF2-40B4-BE49-F238E27FC236}">
              <a16:creationId xmlns:a16="http://schemas.microsoft.com/office/drawing/2014/main" id="{0C2F2B46-9FE9-4A06-A0F2-9295E7D257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036" name="BEx973S463FCQVJ7QDFBUIU0WJ3F" descr="ZQTVYL8DCSADVT0QMRXFLU0TR" hidden="1">
          <a:extLst>
            <a:ext uri="{FF2B5EF4-FFF2-40B4-BE49-F238E27FC236}">
              <a16:creationId xmlns:a16="http://schemas.microsoft.com/office/drawing/2014/main" id="{3F578131-A758-4B70-9E2A-54CE9FF0D1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37" name="BExS8T38WLC2R738ZC7BDJQAKJAJ" descr="MRI962L5PB0E0YWXCIBN82VJH" hidden="1">
          <a:extLst>
            <a:ext uri="{FF2B5EF4-FFF2-40B4-BE49-F238E27FC236}">
              <a16:creationId xmlns:a16="http://schemas.microsoft.com/office/drawing/2014/main" id="{972ECA33-1F63-4556-91B1-4B80DA1A49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38" name="BExOPRCR0UW7TKXSV5WDTL348FGL" descr="S9JM17GP1802LHN4GT14BJYIC" hidden="1">
          <a:extLst>
            <a:ext uri="{FF2B5EF4-FFF2-40B4-BE49-F238E27FC236}">
              <a16:creationId xmlns:a16="http://schemas.microsoft.com/office/drawing/2014/main" id="{55E16A66-5CE5-4F4C-B579-18E415B13B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039" name="BEx5OESAY2W8SEGI3TSB65EHJ04B" descr="9CN2Y88X8WYV1HWZG1QILY9BK" hidden="1">
          <a:extLst>
            <a:ext uri="{FF2B5EF4-FFF2-40B4-BE49-F238E27FC236}">
              <a16:creationId xmlns:a16="http://schemas.microsoft.com/office/drawing/2014/main" id="{A048632B-9D07-442D-B0C9-7634C1FFE7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40" name="BExS8T38WLC2R738ZC7BDJQAKJAJ" descr="MRI962L5PB0E0YWXCIBN82VJH" hidden="1">
          <a:extLst>
            <a:ext uri="{FF2B5EF4-FFF2-40B4-BE49-F238E27FC236}">
              <a16:creationId xmlns:a16="http://schemas.microsoft.com/office/drawing/2014/main" id="{CF1E80C7-897C-4624-955C-6FE9383C97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41" name="BExOPRCR0UW7TKXSV5WDTL348FGL" descr="S9JM17GP1802LHN4GT14BJYIC" hidden="1">
          <a:extLst>
            <a:ext uri="{FF2B5EF4-FFF2-40B4-BE49-F238E27FC236}">
              <a16:creationId xmlns:a16="http://schemas.microsoft.com/office/drawing/2014/main" id="{13BF87DD-419A-4AAF-B42A-1EE4E13E27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42" name="BEx973S463FCQVJ7QDFBUIU0WJ3F" descr="ZQTVYL8DCSADVT0QMRXFLU0TR" hidden="1">
          <a:extLst>
            <a:ext uri="{FF2B5EF4-FFF2-40B4-BE49-F238E27FC236}">
              <a16:creationId xmlns:a16="http://schemas.microsoft.com/office/drawing/2014/main" id="{61698FFF-2CE5-43CD-BEAB-224C46C2449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43" name="BExS8T38WLC2R738ZC7BDJQAKJAJ" descr="MRI962L5PB0E0YWXCIBN82VJH" hidden="1">
          <a:extLst>
            <a:ext uri="{FF2B5EF4-FFF2-40B4-BE49-F238E27FC236}">
              <a16:creationId xmlns:a16="http://schemas.microsoft.com/office/drawing/2014/main" id="{0C10CA9F-FCB6-418F-8CA8-CF79599264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44" name="BExOPRCR0UW7TKXSV5WDTL348FGL" descr="S9JM17GP1802LHN4GT14BJYIC" hidden="1">
          <a:extLst>
            <a:ext uri="{FF2B5EF4-FFF2-40B4-BE49-F238E27FC236}">
              <a16:creationId xmlns:a16="http://schemas.microsoft.com/office/drawing/2014/main" id="{338DE8EE-9D61-4F0B-86AF-B060A02C86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45" name="BEx5OESAY2W8SEGI3TSB65EHJ04B" descr="9CN2Y88X8WYV1HWZG1QILY9BK" hidden="1">
          <a:extLst>
            <a:ext uri="{FF2B5EF4-FFF2-40B4-BE49-F238E27FC236}">
              <a16:creationId xmlns:a16="http://schemas.microsoft.com/office/drawing/2014/main" id="{2E4EE2F4-4AA3-4451-94BF-09C1558847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46" name="BEx973S463FCQVJ7QDFBUIU0WJ3F" descr="ZQTVYL8DCSADVT0QMRXFLU0TR" hidden="1">
          <a:extLst>
            <a:ext uri="{FF2B5EF4-FFF2-40B4-BE49-F238E27FC236}">
              <a16:creationId xmlns:a16="http://schemas.microsoft.com/office/drawing/2014/main" id="{44A8C1E8-5A38-4B51-B001-3C89CF69AA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47" name="BExS8T38WLC2R738ZC7BDJQAKJAJ" descr="MRI962L5PB0E0YWXCIBN82VJH" hidden="1">
          <a:extLst>
            <a:ext uri="{FF2B5EF4-FFF2-40B4-BE49-F238E27FC236}">
              <a16:creationId xmlns:a16="http://schemas.microsoft.com/office/drawing/2014/main" id="{FE7C78CB-8148-4AA5-B040-31C67E1027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48" name="BExOPRCR0UW7TKXSV5WDTL348FGL" descr="S9JM17GP1802LHN4GT14BJYIC" hidden="1">
          <a:extLst>
            <a:ext uri="{FF2B5EF4-FFF2-40B4-BE49-F238E27FC236}">
              <a16:creationId xmlns:a16="http://schemas.microsoft.com/office/drawing/2014/main" id="{D5C6C286-5572-43FC-B122-3D99B01362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49" name="BEx5OESAY2W8SEGI3TSB65EHJ04B" descr="9CN2Y88X8WYV1HWZG1QILY9BK" hidden="1">
          <a:extLst>
            <a:ext uri="{FF2B5EF4-FFF2-40B4-BE49-F238E27FC236}">
              <a16:creationId xmlns:a16="http://schemas.microsoft.com/office/drawing/2014/main" id="{BF261FB0-5860-45A3-9719-4C50A3548C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50" name="BExS8T38WLC2R738ZC7BDJQAKJAJ" descr="MRI962L5PB0E0YWXCIBN82VJH" hidden="1">
          <a:extLst>
            <a:ext uri="{FF2B5EF4-FFF2-40B4-BE49-F238E27FC236}">
              <a16:creationId xmlns:a16="http://schemas.microsoft.com/office/drawing/2014/main" id="{743C6A05-FBBD-4307-8F39-D7EACF3816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51" name="BExOPRCR0UW7TKXSV5WDTL348FGL" descr="S9JM17GP1802LHN4GT14BJYIC" hidden="1">
          <a:extLst>
            <a:ext uri="{FF2B5EF4-FFF2-40B4-BE49-F238E27FC236}">
              <a16:creationId xmlns:a16="http://schemas.microsoft.com/office/drawing/2014/main" id="{5D0A7350-9310-4E71-9E1D-1A5562ABD7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052" name="BEx973S463FCQVJ7QDFBUIU0WJ3F" descr="ZQTVYL8DCSADVT0QMRXFLU0TR" hidden="1">
          <a:extLst>
            <a:ext uri="{FF2B5EF4-FFF2-40B4-BE49-F238E27FC236}">
              <a16:creationId xmlns:a16="http://schemas.microsoft.com/office/drawing/2014/main" id="{DAA34D97-427B-4495-B66A-781147CE58E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53" name="BExS8T38WLC2R738ZC7BDJQAKJAJ" descr="MRI962L5PB0E0YWXCIBN82VJH" hidden="1">
          <a:extLst>
            <a:ext uri="{FF2B5EF4-FFF2-40B4-BE49-F238E27FC236}">
              <a16:creationId xmlns:a16="http://schemas.microsoft.com/office/drawing/2014/main" id="{E3194BAA-7378-47CA-9837-8D16636DE3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54" name="BExOPRCR0UW7TKXSV5WDTL348FGL" descr="S9JM17GP1802LHN4GT14BJYIC" hidden="1">
          <a:extLst>
            <a:ext uri="{FF2B5EF4-FFF2-40B4-BE49-F238E27FC236}">
              <a16:creationId xmlns:a16="http://schemas.microsoft.com/office/drawing/2014/main" id="{D4634EE7-F7F7-408F-9F15-BA9A39B07B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055" name="BEx5OESAY2W8SEGI3TSB65EHJ04B" descr="9CN2Y88X8WYV1HWZG1QILY9BK" hidden="1">
          <a:extLst>
            <a:ext uri="{FF2B5EF4-FFF2-40B4-BE49-F238E27FC236}">
              <a16:creationId xmlns:a16="http://schemas.microsoft.com/office/drawing/2014/main" id="{03E959F2-978E-4D1D-8E99-D815A2E57D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56" name="BExS8T38WLC2R738ZC7BDJQAKJAJ" descr="MRI962L5PB0E0YWXCIBN82VJH" hidden="1">
          <a:extLst>
            <a:ext uri="{FF2B5EF4-FFF2-40B4-BE49-F238E27FC236}">
              <a16:creationId xmlns:a16="http://schemas.microsoft.com/office/drawing/2014/main" id="{BE4E0DE7-21BF-4038-9371-F65EF55638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57" name="BExOPRCR0UW7TKXSV5WDTL348FGL" descr="S9JM17GP1802LHN4GT14BJYIC" hidden="1">
          <a:extLst>
            <a:ext uri="{FF2B5EF4-FFF2-40B4-BE49-F238E27FC236}">
              <a16:creationId xmlns:a16="http://schemas.microsoft.com/office/drawing/2014/main" id="{A2BB390F-7E9C-4619-88DC-640D023B70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58" name="BEx973S463FCQVJ7QDFBUIU0WJ3F" descr="ZQTVYL8DCSADVT0QMRXFLU0TR" hidden="1">
          <a:extLst>
            <a:ext uri="{FF2B5EF4-FFF2-40B4-BE49-F238E27FC236}">
              <a16:creationId xmlns:a16="http://schemas.microsoft.com/office/drawing/2014/main" id="{5EB66646-2DFE-41C0-98D5-C980A049F5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59" name="BExS8T38WLC2R738ZC7BDJQAKJAJ" descr="MRI962L5PB0E0YWXCIBN82VJH" hidden="1">
          <a:extLst>
            <a:ext uri="{FF2B5EF4-FFF2-40B4-BE49-F238E27FC236}">
              <a16:creationId xmlns:a16="http://schemas.microsoft.com/office/drawing/2014/main" id="{10062854-F7F7-4ACD-AE58-3A535EE331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60" name="BExOPRCR0UW7TKXSV5WDTL348FGL" descr="S9JM17GP1802LHN4GT14BJYIC" hidden="1">
          <a:extLst>
            <a:ext uri="{FF2B5EF4-FFF2-40B4-BE49-F238E27FC236}">
              <a16:creationId xmlns:a16="http://schemas.microsoft.com/office/drawing/2014/main" id="{F44BECB8-DDC8-479F-9095-A18B59D379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61" name="BEx5OESAY2W8SEGI3TSB65EHJ04B" descr="9CN2Y88X8WYV1HWZG1QILY9BK" hidden="1">
          <a:extLst>
            <a:ext uri="{FF2B5EF4-FFF2-40B4-BE49-F238E27FC236}">
              <a16:creationId xmlns:a16="http://schemas.microsoft.com/office/drawing/2014/main" id="{BFB66317-9C51-4F1D-A09F-72F7A11C8A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62" name="BExS8T38WLC2R738ZC7BDJQAKJAJ" descr="MRI962L5PB0E0YWXCIBN82VJH" hidden="1">
          <a:extLst>
            <a:ext uri="{FF2B5EF4-FFF2-40B4-BE49-F238E27FC236}">
              <a16:creationId xmlns:a16="http://schemas.microsoft.com/office/drawing/2014/main" id="{BACE867B-C45F-4AB3-9A7E-54A5E931BD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63" name="BExOPRCR0UW7TKXSV5WDTL348FGL" descr="S9JM17GP1802LHN4GT14BJYIC" hidden="1">
          <a:extLst>
            <a:ext uri="{FF2B5EF4-FFF2-40B4-BE49-F238E27FC236}">
              <a16:creationId xmlns:a16="http://schemas.microsoft.com/office/drawing/2014/main" id="{0C3739EA-CE93-47E4-9630-F83D94B00A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64" name="BEx973S463FCQVJ7QDFBUIU0WJ3F" descr="ZQTVYL8DCSADVT0QMRXFLU0TR" hidden="1">
          <a:extLst>
            <a:ext uri="{FF2B5EF4-FFF2-40B4-BE49-F238E27FC236}">
              <a16:creationId xmlns:a16="http://schemas.microsoft.com/office/drawing/2014/main" id="{C2C98521-AEBC-406E-B0DF-F6DAAA48E0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65" name="BExS8T38WLC2R738ZC7BDJQAKJAJ" descr="MRI962L5PB0E0YWXCIBN82VJH" hidden="1">
          <a:extLst>
            <a:ext uri="{FF2B5EF4-FFF2-40B4-BE49-F238E27FC236}">
              <a16:creationId xmlns:a16="http://schemas.microsoft.com/office/drawing/2014/main" id="{87D868EC-85D5-4795-8E51-95E57BB1BC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66" name="BExOPRCR0UW7TKXSV5WDTL348FGL" descr="S9JM17GP1802LHN4GT14BJYIC" hidden="1">
          <a:extLst>
            <a:ext uri="{FF2B5EF4-FFF2-40B4-BE49-F238E27FC236}">
              <a16:creationId xmlns:a16="http://schemas.microsoft.com/office/drawing/2014/main" id="{B9273C3F-5B6C-4F12-AED5-9D2AC39A7D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67" name="BEx5OESAY2W8SEGI3TSB65EHJ04B" descr="9CN2Y88X8WYV1HWZG1QILY9BK" hidden="1">
          <a:extLst>
            <a:ext uri="{FF2B5EF4-FFF2-40B4-BE49-F238E27FC236}">
              <a16:creationId xmlns:a16="http://schemas.microsoft.com/office/drawing/2014/main" id="{23B0B4D9-F54D-4C40-B0D7-417C32ABC9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68" name="BExS8T38WLC2R738ZC7BDJQAKJAJ" descr="MRI962L5PB0E0YWXCIBN82VJH" hidden="1">
          <a:extLst>
            <a:ext uri="{FF2B5EF4-FFF2-40B4-BE49-F238E27FC236}">
              <a16:creationId xmlns:a16="http://schemas.microsoft.com/office/drawing/2014/main" id="{D1D3A0D4-54C7-4BED-8068-B68799EF17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69" name="BExOPRCR0UW7TKXSV5WDTL348FGL" descr="S9JM17GP1802LHN4GT14BJYIC" hidden="1">
          <a:extLst>
            <a:ext uri="{FF2B5EF4-FFF2-40B4-BE49-F238E27FC236}">
              <a16:creationId xmlns:a16="http://schemas.microsoft.com/office/drawing/2014/main" id="{DB4B2711-BA51-4618-84AD-15156B8183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70" name="BEx973S463FCQVJ7QDFBUIU0WJ3F" descr="ZQTVYL8DCSADVT0QMRXFLU0TR" hidden="1">
          <a:extLst>
            <a:ext uri="{FF2B5EF4-FFF2-40B4-BE49-F238E27FC236}">
              <a16:creationId xmlns:a16="http://schemas.microsoft.com/office/drawing/2014/main" id="{627082B9-9E75-4CA2-A7D2-9AA987DE99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71" name="BExS8T38WLC2R738ZC7BDJQAKJAJ" descr="MRI962L5PB0E0YWXCIBN82VJH" hidden="1">
          <a:extLst>
            <a:ext uri="{FF2B5EF4-FFF2-40B4-BE49-F238E27FC236}">
              <a16:creationId xmlns:a16="http://schemas.microsoft.com/office/drawing/2014/main" id="{9AFC028F-7A69-4226-9E86-937E78E0FF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72" name="BExOPRCR0UW7TKXSV5WDTL348FGL" descr="S9JM17GP1802LHN4GT14BJYIC" hidden="1">
          <a:extLst>
            <a:ext uri="{FF2B5EF4-FFF2-40B4-BE49-F238E27FC236}">
              <a16:creationId xmlns:a16="http://schemas.microsoft.com/office/drawing/2014/main" id="{97319712-01FE-4CF5-9E0A-057E074671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73" name="BEx5OESAY2W8SEGI3TSB65EHJ04B" descr="9CN2Y88X8WYV1HWZG1QILY9BK" hidden="1">
          <a:extLst>
            <a:ext uri="{FF2B5EF4-FFF2-40B4-BE49-F238E27FC236}">
              <a16:creationId xmlns:a16="http://schemas.microsoft.com/office/drawing/2014/main" id="{C98ECB02-D9AD-4667-9821-A41921D60E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74" name="BEx973S463FCQVJ7QDFBUIU0WJ3F" descr="ZQTVYL8DCSADVT0QMRXFLU0TR" hidden="1">
          <a:extLst>
            <a:ext uri="{FF2B5EF4-FFF2-40B4-BE49-F238E27FC236}">
              <a16:creationId xmlns:a16="http://schemas.microsoft.com/office/drawing/2014/main" id="{B0F41ADA-ED29-4979-B482-BBE3FC30123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75" name="BExS8T38WLC2R738ZC7BDJQAKJAJ" descr="MRI962L5PB0E0YWXCIBN82VJH" hidden="1">
          <a:extLst>
            <a:ext uri="{FF2B5EF4-FFF2-40B4-BE49-F238E27FC236}">
              <a16:creationId xmlns:a16="http://schemas.microsoft.com/office/drawing/2014/main" id="{6EFE84C8-721E-44DF-B697-68E38B0F74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76" name="BExOPRCR0UW7TKXSV5WDTL348FGL" descr="S9JM17GP1802LHN4GT14BJYIC" hidden="1">
          <a:extLst>
            <a:ext uri="{FF2B5EF4-FFF2-40B4-BE49-F238E27FC236}">
              <a16:creationId xmlns:a16="http://schemas.microsoft.com/office/drawing/2014/main" id="{40C86764-E898-4C9C-922D-AAF35D5868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77" name="BEx5OESAY2W8SEGI3TSB65EHJ04B" descr="9CN2Y88X8WYV1HWZG1QILY9BK" hidden="1">
          <a:extLst>
            <a:ext uri="{FF2B5EF4-FFF2-40B4-BE49-F238E27FC236}">
              <a16:creationId xmlns:a16="http://schemas.microsoft.com/office/drawing/2014/main" id="{C9D7DA59-75F1-4787-B891-C31274BE55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78" name="BExS8T38WLC2R738ZC7BDJQAKJAJ" descr="MRI962L5PB0E0YWXCIBN82VJH" hidden="1">
          <a:extLst>
            <a:ext uri="{FF2B5EF4-FFF2-40B4-BE49-F238E27FC236}">
              <a16:creationId xmlns:a16="http://schemas.microsoft.com/office/drawing/2014/main" id="{C0876AC1-0E79-4108-BA69-ACAD4F83C0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79" name="BExOPRCR0UW7TKXSV5WDTL348FGL" descr="S9JM17GP1802LHN4GT14BJYIC" hidden="1">
          <a:extLst>
            <a:ext uri="{FF2B5EF4-FFF2-40B4-BE49-F238E27FC236}">
              <a16:creationId xmlns:a16="http://schemas.microsoft.com/office/drawing/2014/main" id="{EF673F40-A0EA-41A3-9823-5096A14FBA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080" name="BEx973S463FCQVJ7QDFBUIU0WJ3F" descr="ZQTVYL8DCSADVT0QMRXFLU0TR" hidden="1">
          <a:extLst>
            <a:ext uri="{FF2B5EF4-FFF2-40B4-BE49-F238E27FC236}">
              <a16:creationId xmlns:a16="http://schemas.microsoft.com/office/drawing/2014/main" id="{DF013409-76A5-4114-BF79-C5FA37590A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81" name="BExS8T38WLC2R738ZC7BDJQAKJAJ" descr="MRI962L5PB0E0YWXCIBN82VJH" hidden="1">
          <a:extLst>
            <a:ext uri="{FF2B5EF4-FFF2-40B4-BE49-F238E27FC236}">
              <a16:creationId xmlns:a16="http://schemas.microsoft.com/office/drawing/2014/main" id="{1EC0149F-16CB-4696-809F-2B21E0902D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82" name="BExOPRCR0UW7TKXSV5WDTL348FGL" descr="S9JM17GP1802LHN4GT14BJYIC" hidden="1">
          <a:extLst>
            <a:ext uri="{FF2B5EF4-FFF2-40B4-BE49-F238E27FC236}">
              <a16:creationId xmlns:a16="http://schemas.microsoft.com/office/drawing/2014/main" id="{73AC7B4E-8FE1-4876-BFBB-871B8D16C5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083" name="BEx5OESAY2W8SEGI3TSB65EHJ04B" descr="9CN2Y88X8WYV1HWZG1QILY9BK" hidden="1">
          <a:extLst>
            <a:ext uri="{FF2B5EF4-FFF2-40B4-BE49-F238E27FC236}">
              <a16:creationId xmlns:a16="http://schemas.microsoft.com/office/drawing/2014/main" id="{1CDF835A-2CED-47F5-8DED-AC6C8F828E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84" name="BExS8T38WLC2R738ZC7BDJQAKJAJ" descr="MRI962L5PB0E0YWXCIBN82VJH" hidden="1">
          <a:extLst>
            <a:ext uri="{FF2B5EF4-FFF2-40B4-BE49-F238E27FC236}">
              <a16:creationId xmlns:a16="http://schemas.microsoft.com/office/drawing/2014/main" id="{DD225428-BD03-4216-93B7-32D2639FF4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85" name="BExOPRCR0UW7TKXSV5WDTL348FGL" descr="S9JM17GP1802LHN4GT14BJYIC" hidden="1">
          <a:extLst>
            <a:ext uri="{FF2B5EF4-FFF2-40B4-BE49-F238E27FC236}">
              <a16:creationId xmlns:a16="http://schemas.microsoft.com/office/drawing/2014/main" id="{5580747E-C294-44F2-8A65-FD8F39983A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86" name="BEx973S463FCQVJ7QDFBUIU0WJ3F" descr="ZQTVYL8DCSADVT0QMRXFLU0TR" hidden="1">
          <a:extLst>
            <a:ext uri="{FF2B5EF4-FFF2-40B4-BE49-F238E27FC236}">
              <a16:creationId xmlns:a16="http://schemas.microsoft.com/office/drawing/2014/main" id="{0842745D-CBA0-47DE-9EE0-4C6D988F9C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87" name="BExS8T38WLC2R738ZC7BDJQAKJAJ" descr="MRI962L5PB0E0YWXCIBN82VJH" hidden="1">
          <a:extLst>
            <a:ext uri="{FF2B5EF4-FFF2-40B4-BE49-F238E27FC236}">
              <a16:creationId xmlns:a16="http://schemas.microsoft.com/office/drawing/2014/main" id="{6D46BA10-36DB-40FA-B050-D3332B5CD0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88" name="BExOPRCR0UW7TKXSV5WDTL348FGL" descr="S9JM17GP1802LHN4GT14BJYIC" hidden="1">
          <a:extLst>
            <a:ext uri="{FF2B5EF4-FFF2-40B4-BE49-F238E27FC236}">
              <a16:creationId xmlns:a16="http://schemas.microsoft.com/office/drawing/2014/main" id="{A2D7FC4C-9C63-4A20-A4E9-C457DBE156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89" name="BEx5OESAY2W8SEGI3TSB65EHJ04B" descr="9CN2Y88X8WYV1HWZG1QILY9BK" hidden="1">
          <a:extLst>
            <a:ext uri="{FF2B5EF4-FFF2-40B4-BE49-F238E27FC236}">
              <a16:creationId xmlns:a16="http://schemas.microsoft.com/office/drawing/2014/main" id="{41E1CC78-004C-45DC-9947-83FA139915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90" name="BEx973S463FCQVJ7QDFBUIU0WJ3F" descr="ZQTVYL8DCSADVT0QMRXFLU0TR" hidden="1">
          <a:extLst>
            <a:ext uri="{FF2B5EF4-FFF2-40B4-BE49-F238E27FC236}">
              <a16:creationId xmlns:a16="http://schemas.microsoft.com/office/drawing/2014/main" id="{FDFAC424-79CE-4D84-8B21-3778DF7B589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91" name="BExS8T38WLC2R738ZC7BDJQAKJAJ" descr="MRI962L5PB0E0YWXCIBN82VJH" hidden="1">
          <a:extLst>
            <a:ext uri="{FF2B5EF4-FFF2-40B4-BE49-F238E27FC236}">
              <a16:creationId xmlns:a16="http://schemas.microsoft.com/office/drawing/2014/main" id="{CEF7A96C-B980-4679-8F07-266ADB1FA8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92" name="BExOPRCR0UW7TKXSV5WDTL348FGL" descr="S9JM17GP1802LHN4GT14BJYIC" hidden="1">
          <a:extLst>
            <a:ext uri="{FF2B5EF4-FFF2-40B4-BE49-F238E27FC236}">
              <a16:creationId xmlns:a16="http://schemas.microsoft.com/office/drawing/2014/main" id="{1D08137D-5A45-4AE5-B6EB-CB93A302BC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93" name="BEx5OESAY2W8SEGI3TSB65EHJ04B" descr="9CN2Y88X8WYV1HWZG1QILY9BK" hidden="1">
          <a:extLst>
            <a:ext uri="{FF2B5EF4-FFF2-40B4-BE49-F238E27FC236}">
              <a16:creationId xmlns:a16="http://schemas.microsoft.com/office/drawing/2014/main" id="{4FDE4CF5-C800-4C64-B9B9-E23D44D543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94" name="BExS8T38WLC2R738ZC7BDJQAKJAJ" descr="MRI962L5PB0E0YWXCIBN82VJH" hidden="1">
          <a:extLst>
            <a:ext uri="{FF2B5EF4-FFF2-40B4-BE49-F238E27FC236}">
              <a16:creationId xmlns:a16="http://schemas.microsoft.com/office/drawing/2014/main" id="{EC8D339C-597E-43E2-BE03-C3B2804E0A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95" name="BExOPRCR0UW7TKXSV5WDTL348FGL" descr="S9JM17GP1802LHN4GT14BJYIC" hidden="1">
          <a:extLst>
            <a:ext uri="{FF2B5EF4-FFF2-40B4-BE49-F238E27FC236}">
              <a16:creationId xmlns:a16="http://schemas.microsoft.com/office/drawing/2014/main" id="{BDF8C21D-1D0B-437F-AF84-E6A2B01907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096" name="BEx973S463FCQVJ7QDFBUIU0WJ3F" descr="ZQTVYL8DCSADVT0QMRXFLU0TR" hidden="1">
          <a:extLst>
            <a:ext uri="{FF2B5EF4-FFF2-40B4-BE49-F238E27FC236}">
              <a16:creationId xmlns:a16="http://schemas.microsoft.com/office/drawing/2014/main" id="{1101E66B-10AE-482A-8E31-369AF4D34ED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97" name="BExS8T38WLC2R738ZC7BDJQAKJAJ" descr="MRI962L5PB0E0YWXCIBN82VJH" hidden="1">
          <a:extLst>
            <a:ext uri="{FF2B5EF4-FFF2-40B4-BE49-F238E27FC236}">
              <a16:creationId xmlns:a16="http://schemas.microsoft.com/office/drawing/2014/main" id="{C977E12E-F918-4136-AB7B-69FE1A84CB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98" name="BExOPRCR0UW7TKXSV5WDTL348FGL" descr="S9JM17GP1802LHN4GT14BJYIC" hidden="1">
          <a:extLst>
            <a:ext uri="{FF2B5EF4-FFF2-40B4-BE49-F238E27FC236}">
              <a16:creationId xmlns:a16="http://schemas.microsoft.com/office/drawing/2014/main" id="{69A11AE9-39C0-4FF3-ABFF-A2F584C697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099" name="BEx5OESAY2W8SEGI3TSB65EHJ04B" descr="9CN2Y88X8WYV1HWZG1QILY9BK" hidden="1">
          <a:extLst>
            <a:ext uri="{FF2B5EF4-FFF2-40B4-BE49-F238E27FC236}">
              <a16:creationId xmlns:a16="http://schemas.microsoft.com/office/drawing/2014/main" id="{E931B773-7AC7-4D61-9B16-AE672FD6AD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00" name="BExS8T38WLC2R738ZC7BDJQAKJAJ" descr="MRI962L5PB0E0YWXCIBN82VJH" hidden="1">
          <a:extLst>
            <a:ext uri="{FF2B5EF4-FFF2-40B4-BE49-F238E27FC236}">
              <a16:creationId xmlns:a16="http://schemas.microsoft.com/office/drawing/2014/main" id="{546FF53B-7577-403B-BBA3-1BC9EB5D95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01" name="BExOPRCR0UW7TKXSV5WDTL348FGL" descr="S9JM17GP1802LHN4GT14BJYIC" hidden="1">
          <a:extLst>
            <a:ext uri="{FF2B5EF4-FFF2-40B4-BE49-F238E27FC236}">
              <a16:creationId xmlns:a16="http://schemas.microsoft.com/office/drawing/2014/main" id="{47C14BF8-A335-48D6-96A7-FAC655390B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02" name="BEx973S463FCQVJ7QDFBUIU0WJ3F" descr="ZQTVYL8DCSADVT0QMRXFLU0TR" hidden="1">
          <a:extLst>
            <a:ext uri="{FF2B5EF4-FFF2-40B4-BE49-F238E27FC236}">
              <a16:creationId xmlns:a16="http://schemas.microsoft.com/office/drawing/2014/main" id="{83DC37DA-3259-4588-9EC5-CD42085C4E0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03" name="BExS8T38WLC2R738ZC7BDJQAKJAJ" descr="MRI962L5PB0E0YWXCIBN82VJH" hidden="1">
          <a:extLst>
            <a:ext uri="{FF2B5EF4-FFF2-40B4-BE49-F238E27FC236}">
              <a16:creationId xmlns:a16="http://schemas.microsoft.com/office/drawing/2014/main" id="{6696E64E-2DDB-4791-965C-A2747B6558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04" name="BExOPRCR0UW7TKXSV5WDTL348FGL" descr="S9JM17GP1802LHN4GT14BJYIC" hidden="1">
          <a:extLst>
            <a:ext uri="{FF2B5EF4-FFF2-40B4-BE49-F238E27FC236}">
              <a16:creationId xmlns:a16="http://schemas.microsoft.com/office/drawing/2014/main" id="{966D25F6-E34B-48AA-B76A-CFF80429BC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05" name="BEx5OESAY2W8SEGI3TSB65EHJ04B" descr="9CN2Y88X8WYV1HWZG1QILY9BK" hidden="1">
          <a:extLst>
            <a:ext uri="{FF2B5EF4-FFF2-40B4-BE49-F238E27FC236}">
              <a16:creationId xmlns:a16="http://schemas.microsoft.com/office/drawing/2014/main" id="{D98396D6-5CA6-49D5-9C27-F80036F642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06" name="BExS8T38WLC2R738ZC7BDJQAKJAJ" descr="MRI962L5PB0E0YWXCIBN82VJH" hidden="1">
          <a:extLst>
            <a:ext uri="{FF2B5EF4-FFF2-40B4-BE49-F238E27FC236}">
              <a16:creationId xmlns:a16="http://schemas.microsoft.com/office/drawing/2014/main" id="{1826D8C3-0D80-456B-9216-7B36A59AC6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07" name="BExOPRCR0UW7TKXSV5WDTL348FGL" descr="S9JM17GP1802LHN4GT14BJYIC" hidden="1">
          <a:extLst>
            <a:ext uri="{FF2B5EF4-FFF2-40B4-BE49-F238E27FC236}">
              <a16:creationId xmlns:a16="http://schemas.microsoft.com/office/drawing/2014/main" id="{344BCE5B-F702-4FB1-B0FA-6368370EBF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08" name="BEx973S463FCQVJ7QDFBUIU0WJ3F" descr="ZQTVYL8DCSADVT0QMRXFLU0TR" hidden="1">
          <a:extLst>
            <a:ext uri="{FF2B5EF4-FFF2-40B4-BE49-F238E27FC236}">
              <a16:creationId xmlns:a16="http://schemas.microsoft.com/office/drawing/2014/main" id="{ECFCA6C3-0941-4987-BEBC-C1FCF33266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09" name="BExS8T38WLC2R738ZC7BDJQAKJAJ" descr="MRI962L5PB0E0YWXCIBN82VJH" hidden="1">
          <a:extLst>
            <a:ext uri="{FF2B5EF4-FFF2-40B4-BE49-F238E27FC236}">
              <a16:creationId xmlns:a16="http://schemas.microsoft.com/office/drawing/2014/main" id="{81683C28-60C3-40CC-86F3-A2AE650936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10" name="BExOPRCR0UW7TKXSV5WDTL348FGL" descr="S9JM17GP1802LHN4GT14BJYIC" hidden="1">
          <a:extLst>
            <a:ext uri="{FF2B5EF4-FFF2-40B4-BE49-F238E27FC236}">
              <a16:creationId xmlns:a16="http://schemas.microsoft.com/office/drawing/2014/main" id="{C5DA01C8-4B77-4872-9C81-075EA04CBE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11" name="BEx5OESAY2W8SEGI3TSB65EHJ04B" descr="9CN2Y88X8WYV1HWZG1QILY9BK" hidden="1">
          <a:extLst>
            <a:ext uri="{FF2B5EF4-FFF2-40B4-BE49-F238E27FC236}">
              <a16:creationId xmlns:a16="http://schemas.microsoft.com/office/drawing/2014/main" id="{D35C651F-177B-4F8E-A63B-50478B5763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12" name="BExS8T38WLC2R738ZC7BDJQAKJAJ" descr="MRI962L5PB0E0YWXCIBN82VJH" hidden="1">
          <a:extLst>
            <a:ext uri="{FF2B5EF4-FFF2-40B4-BE49-F238E27FC236}">
              <a16:creationId xmlns:a16="http://schemas.microsoft.com/office/drawing/2014/main" id="{6EEF9987-7A26-4B0C-A106-B9CB4BA4B0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13" name="BExOPRCR0UW7TKXSV5WDTL348FGL" descr="S9JM17GP1802LHN4GT14BJYIC" hidden="1">
          <a:extLst>
            <a:ext uri="{FF2B5EF4-FFF2-40B4-BE49-F238E27FC236}">
              <a16:creationId xmlns:a16="http://schemas.microsoft.com/office/drawing/2014/main" id="{8A369CD3-73B1-4F8E-9897-FC964853CF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14" name="BEx973S463FCQVJ7QDFBUIU0WJ3F" descr="ZQTVYL8DCSADVT0QMRXFLU0TR" hidden="1">
          <a:extLst>
            <a:ext uri="{FF2B5EF4-FFF2-40B4-BE49-F238E27FC236}">
              <a16:creationId xmlns:a16="http://schemas.microsoft.com/office/drawing/2014/main" id="{F7C7E5A3-6373-43F7-9ADD-907AFD5502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15" name="BExS8T38WLC2R738ZC7BDJQAKJAJ" descr="MRI962L5PB0E0YWXCIBN82VJH" hidden="1">
          <a:extLst>
            <a:ext uri="{FF2B5EF4-FFF2-40B4-BE49-F238E27FC236}">
              <a16:creationId xmlns:a16="http://schemas.microsoft.com/office/drawing/2014/main" id="{FC697505-4DF3-4A4A-89D1-794213E948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16" name="BExOPRCR0UW7TKXSV5WDTL348FGL" descr="S9JM17GP1802LHN4GT14BJYIC" hidden="1">
          <a:extLst>
            <a:ext uri="{FF2B5EF4-FFF2-40B4-BE49-F238E27FC236}">
              <a16:creationId xmlns:a16="http://schemas.microsoft.com/office/drawing/2014/main" id="{6C57A31B-91FE-45F1-A8E5-F659B92A21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17" name="BEx5OESAY2W8SEGI3TSB65EHJ04B" descr="9CN2Y88X8WYV1HWZG1QILY9BK" hidden="1">
          <a:extLst>
            <a:ext uri="{FF2B5EF4-FFF2-40B4-BE49-F238E27FC236}">
              <a16:creationId xmlns:a16="http://schemas.microsoft.com/office/drawing/2014/main" id="{2987B400-09C0-4A47-BE0E-2713D24F6F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18" name="BEx973S463FCQVJ7QDFBUIU0WJ3F" descr="ZQTVYL8DCSADVT0QMRXFLU0TR" hidden="1">
          <a:extLst>
            <a:ext uri="{FF2B5EF4-FFF2-40B4-BE49-F238E27FC236}">
              <a16:creationId xmlns:a16="http://schemas.microsoft.com/office/drawing/2014/main" id="{7FA4D6C7-1F6D-41A1-84F1-BEA94F5390B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19" name="BExS8T38WLC2R738ZC7BDJQAKJAJ" descr="MRI962L5PB0E0YWXCIBN82VJH" hidden="1">
          <a:extLst>
            <a:ext uri="{FF2B5EF4-FFF2-40B4-BE49-F238E27FC236}">
              <a16:creationId xmlns:a16="http://schemas.microsoft.com/office/drawing/2014/main" id="{59F56884-B525-498C-B9EE-BD71C82032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20" name="BExOPRCR0UW7TKXSV5WDTL348FGL" descr="S9JM17GP1802LHN4GT14BJYIC" hidden="1">
          <a:extLst>
            <a:ext uri="{FF2B5EF4-FFF2-40B4-BE49-F238E27FC236}">
              <a16:creationId xmlns:a16="http://schemas.microsoft.com/office/drawing/2014/main" id="{129012DE-3FF7-4C44-A842-5D9DE6A1BA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21" name="BEx5OESAY2W8SEGI3TSB65EHJ04B" descr="9CN2Y88X8WYV1HWZG1QILY9BK" hidden="1">
          <a:extLst>
            <a:ext uri="{FF2B5EF4-FFF2-40B4-BE49-F238E27FC236}">
              <a16:creationId xmlns:a16="http://schemas.microsoft.com/office/drawing/2014/main" id="{304AD3FD-3468-4A82-956D-8A2BE9D995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22" name="BExS8T38WLC2R738ZC7BDJQAKJAJ" descr="MRI962L5PB0E0YWXCIBN82VJH" hidden="1">
          <a:extLst>
            <a:ext uri="{FF2B5EF4-FFF2-40B4-BE49-F238E27FC236}">
              <a16:creationId xmlns:a16="http://schemas.microsoft.com/office/drawing/2014/main" id="{63E18A16-58E7-480B-8858-E72B1BA368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23" name="BExOPRCR0UW7TKXSV5WDTL348FGL" descr="S9JM17GP1802LHN4GT14BJYIC" hidden="1">
          <a:extLst>
            <a:ext uri="{FF2B5EF4-FFF2-40B4-BE49-F238E27FC236}">
              <a16:creationId xmlns:a16="http://schemas.microsoft.com/office/drawing/2014/main" id="{B39836BC-C0E6-4FA9-91E5-31A23922F5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124" name="BEx973S463FCQVJ7QDFBUIU0WJ3F" descr="ZQTVYL8DCSADVT0QMRXFLU0TR" hidden="1">
          <a:extLst>
            <a:ext uri="{FF2B5EF4-FFF2-40B4-BE49-F238E27FC236}">
              <a16:creationId xmlns:a16="http://schemas.microsoft.com/office/drawing/2014/main" id="{5D780E5F-FD0C-4C01-BB69-9C65EE38789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25" name="BExS8T38WLC2R738ZC7BDJQAKJAJ" descr="MRI962L5PB0E0YWXCIBN82VJH" hidden="1">
          <a:extLst>
            <a:ext uri="{FF2B5EF4-FFF2-40B4-BE49-F238E27FC236}">
              <a16:creationId xmlns:a16="http://schemas.microsoft.com/office/drawing/2014/main" id="{18806BD4-A0A0-49E0-B686-991546CE06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26" name="BExOPRCR0UW7TKXSV5WDTL348FGL" descr="S9JM17GP1802LHN4GT14BJYIC" hidden="1">
          <a:extLst>
            <a:ext uri="{FF2B5EF4-FFF2-40B4-BE49-F238E27FC236}">
              <a16:creationId xmlns:a16="http://schemas.microsoft.com/office/drawing/2014/main" id="{E4B7AFCA-3755-428B-AB0A-F26807BCB9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127" name="BEx5OESAY2W8SEGI3TSB65EHJ04B" descr="9CN2Y88X8WYV1HWZG1QILY9BK" hidden="1">
          <a:extLst>
            <a:ext uri="{FF2B5EF4-FFF2-40B4-BE49-F238E27FC236}">
              <a16:creationId xmlns:a16="http://schemas.microsoft.com/office/drawing/2014/main" id="{8BE9F2AB-D35F-4337-B50C-C2E900D1CF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28" name="BExS8T38WLC2R738ZC7BDJQAKJAJ" descr="MRI962L5PB0E0YWXCIBN82VJH" hidden="1">
          <a:extLst>
            <a:ext uri="{FF2B5EF4-FFF2-40B4-BE49-F238E27FC236}">
              <a16:creationId xmlns:a16="http://schemas.microsoft.com/office/drawing/2014/main" id="{B996D8DE-49C5-40FD-9B00-9ECE1B7075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29" name="BExOPRCR0UW7TKXSV5WDTL348FGL" descr="S9JM17GP1802LHN4GT14BJYIC" hidden="1">
          <a:extLst>
            <a:ext uri="{FF2B5EF4-FFF2-40B4-BE49-F238E27FC236}">
              <a16:creationId xmlns:a16="http://schemas.microsoft.com/office/drawing/2014/main" id="{A1EB4023-E828-4FF1-8D47-3AB1ADFBBE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30" name="BEx973S463FCQVJ7QDFBUIU0WJ3F" descr="ZQTVYL8DCSADVT0QMRXFLU0TR" hidden="1">
          <a:extLst>
            <a:ext uri="{FF2B5EF4-FFF2-40B4-BE49-F238E27FC236}">
              <a16:creationId xmlns:a16="http://schemas.microsoft.com/office/drawing/2014/main" id="{BEC6FFE5-6A5B-4157-8BEF-208401A78B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31" name="BExS8T38WLC2R738ZC7BDJQAKJAJ" descr="MRI962L5PB0E0YWXCIBN82VJH" hidden="1">
          <a:extLst>
            <a:ext uri="{FF2B5EF4-FFF2-40B4-BE49-F238E27FC236}">
              <a16:creationId xmlns:a16="http://schemas.microsoft.com/office/drawing/2014/main" id="{760C1DF7-D046-4B3B-A70D-2C55F42101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32" name="BExOPRCR0UW7TKXSV5WDTL348FGL" descr="S9JM17GP1802LHN4GT14BJYIC" hidden="1">
          <a:extLst>
            <a:ext uri="{FF2B5EF4-FFF2-40B4-BE49-F238E27FC236}">
              <a16:creationId xmlns:a16="http://schemas.microsoft.com/office/drawing/2014/main" id="{0C52CCBB-8A36-40A0-B4C8-F04DB95AE7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33" name="BEx5OESAY2W8SEGI3TSB65EHJ04B" descr="9CN2Y88X8WYV1HWZG1QILY9BK" hidden="1">
          <a:extLst>
            <a:ext uri="{FF2B5EF4-FFF2-40B4-BE49-F238E27FC236}">
              <a16:creationId xmlns:a16="http://schemas.microsoft.com/office/drawing/2014/main" id="{0BB03FC8-8BED-48E7-8E4D-58507A38CE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34" name="BEx973S463FCQVJ7QDFBUIU0WJ3F" descr="ZQTVYL8DCSADVT0QMRXFLU0TR" hidden="1">
          <a:extLst>
            <a:ext uri="{FF2B5EF4-FFF2-40B4-BE49-F238E27FC236}">
              <a16:creationId xmlns:a16="http://schemas.microsoft.com/office/drawing/2014/main" id="{925A547E-9FCE-4A02-8541-CD7BF693D9F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35" name="BExS8T38WLC2R738ZC7BDJQAKJAJ" descr="MRI962L5PB0E0YWXCIBN82VJH" hidden="1">
          <a:extLst>
            <a:ext uri="{FF2B5EF4-FFF2-40B4-BE49-F238E27FC236}">
              <a16:creationId xmlns:a16="http://schemas.microsoft.com/office/drawing/2014/main" id="{B73F691B-B9E0-4E11-A861-90E4698054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36" name="BExOPRCR0UW7TKXSV5WDTL348FGL" descr="S9JM17GP1802LHN4GT14BJYIC" hidden="1">
          <a:extLst>
            <a:ext uri="{FF2B5EF4-FFF2-40B4-BE49-F238E27FC236}">
              <a16:creationId xmlns:a16="http://schemas.microsoft.com/office/drawing/2014/main" id="{F69DDB52-45B9-4502-B19C-7CEE39DF9C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37" name="BEx5OESAY2W8SEGI3TSB65EHJ04B" descr="9CN2Y88X8WYV1HWZG1QILY9BK" hidden="1">
          <a:extLst>
            <a:ext uri="{FF2B5EF4-FFF2-40B4-BE49-F238E27FC236}">
              <a16:creationId xmlns:a16="http://schemas.microsoft.com/office/drawing/2014/main" id="{5D439F0A-77B0-4FA4-9F14-A6FDB905F4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38" name="BExS8T38WLC2R738ZC7BDJQAKJAJ" descr="MRI962L5PB0E0YWXCIBN82VJH" hidden="1">
          <a:extLst>
            <a:ext uri="{FF2B5EF4-FFF2-40B4-BE49-F238E27FC236}">
              <a16:creationId xmlns:a16="http://schemas.microsoft.com/office/drawing/2014/main" id="{04B3DD2D-BF66-4EC3-90DA-8CAB9CDF7B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39" name="BExOPRCR0UW7TKXSV5WDTL348FGL" descr="S9JM17GP1802LHN4GT14BJYIC" hidden="1">
          <a:extLst>
            <a:ext uri="{FF2B5EF4-FFF2-40B4-BE49-F238E27FC236}">
              <a16:creationId xmlns:a16="http://schemas.microsoft.com/office/drawing/2014/main" id="{F6C6B1EB-6FB8-430E-BB7D-1E46490777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140" name="BEx973S463FCQVJ7QDFBUIU0WJ3F" descr="ZQTVYL8DCSADVT0QMRXFLU0TR" hidden="1">
          <a:extLst>
            <a:ext uri="{FF2B5EF4-FFF2-40B4-BE49-F238E27FC236}">
              <a16:creationId xmlns:a16="http://schemas.microsoft.com/office/drawing/2014/main" id="{0D616123-6F73-4567-B55E-D6FED433C0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41" name="BExS8T38WLC2R738ZC7BDJQAKJAJ" descr="MRI962L5PB0E0YWXCIBN82VJH" hidden="1">
          <a:extLst>
            <a:ext uri="{FF2B5EF4-FFF2-40B4-BE49-F238E27FC236}">
              <a16:creationId xmlns:a16="http://schemas.microsoft.com/office/drawing/2014/main" id="{17950456-3FDF-41C0-A7C7-C129000FAB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42" name="BExOPRCR0UW7TKXSV5WDTL348FGL" descr="S9JM17GP1802LHN4GT14BJYIC" hidden="1">
          <a:extLst>
            <a:ext uri="{FF2B5EF4-FFF2-40B4-BE49-F238E27FC236}">
              <a16:creationId xmlns:a16="http://schemas.microsoft.com/office/drawing/2014/main" id="{3CEE106C-BA92-453C-BFF4-1CC3EE695E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143" name="BEx5OESAY2W8SEGI3TSB65EHJ04B" descr="9CN2Y88X8WYV1HWZG1QILY9BK" hidden="1">
          <a:extLst>
            <a:ext uri="{FF2B5EF4-FFF2-40B4-BE49-F238E27FC236}">
              <a16:creationId xmlns:a16="http://schemas.microsoft.com/office/drawing/2014/main" id="{EE6E2FB5-024B-4A21-90C0-F60105FEBE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44" name="BExS8T38WLC2R738ZC7BDJQAKJAJ" descr="MRI962L5PB0E0YWXCIBN82VJH" hidden="1">
          <a:extLst>
            <a:ext uri="{FF2B5EF4-FFF2-40B4-BE49-F238E27FC236}">
              <a16:creationId xmlns:a16="http://schemas.microsoft.com/office/drawing/2014/main" id="{D9F2836E-CD3D-425F-9123-7A5ECF4B32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45" name="BExOPRCR0UW7TKXSV5WDTL348FGL" descr="S9JM17GP1802LHN4GT14BJYIC" hidden="1">
          <a:extLst>
            <a:ext uri="{FF2B5EF4-FFF2-40B4-BE49-F238E27FC236}">
              <a16:creationId xmlns:a16="http://schemas.microsoft.com/office/drawing/2014/main" id="{0D9F758D-81AC-4591-9A68-8CA566A59C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46" name="BEx973S463FCQVJ7QDFBUIU0WJ3F" descr="ZQTVYL8DCSADVT0QMRXFLU0TR" hidden="1">
          <a:extLst>
            <a:ext uri="{FF2B5EF4-FFF2-40B4-BE49-F238E27FC236}">
              <a16:creationId xmlns:a16="http://schemas.microsoft.com/office/drawing/2014/main" id="{C78989FA-F4CB-4955-843E-EA3A12F369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47" name="BExS8T38WLC2R738ZC7BDJQAKJAJ" descr="MRI962L5PB0E0YWXCIBN82VJH" hidden="1">
          <a:extLst>
            <a:ext uri="{FF2B5EF4-FFF2-40B4-BE49-F238E27FC236}">
              <a16:creationId xmlns:a16="http://schemas.microsoft.com/office/drawing/2014/main" id="{6EB74D6D-E506-4DD9-AF22-771B7BD529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48" name="BExOPRCR0UW7TKXSV5WDTL348FGL" descr="S9JM17GP1802LHN4GT14BJYIC" hidden="1">
          <a:extLst>
            <a:ext uri="{FF2B5EF4-FFF2-40B4-BE49-F238E27FC236}">
              <a16:creationId xmlns:a16="http://schemas.microsoft.com/office/drawing/2014/main" id="{EB11CBC8-7ED4-4B67-862E-FAA0661CFF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49" name="BEx5OESAY2W8SEGI3TSB65EHJ04B" descr="9CN2Y88X8WYV1HWZG1QILY9BK" hidden="1">
          <a:extLst>
            <a:ext uri="{FF2B5EF4-FFF2-40B4-BE49-F238E27FC236}">
              <a16:creationId xmlns:a16="http://schemas.microsoft.com/office/drawing/2014/main" id="{3E35BC2B-6614-4385-A94E-18F73CA89C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50" name="BExS8T38WLC2R738ZC7BDJQAKJAJ" descr="MRI962L5PB0E0YWXCIBN82VJH" hidden="1">
          <a:extLst>
            <a:ext uri="{FF2B5EF4-FFF2-40B4-BE49-F238E27FC236}">
              <a16:creationId xmlns:a16="http://schemas.microsoft.com/office/drawing/2014/main" id="{A954551D-0595-4E5C-93EE-D3953AD65A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51" name="BExOPRCR0UW7TKXSV5WDTL348FGL" descr="S9JM17GP1802LHN4GT14BJYIC" hidden="1">
          <a:extLst>
            <a:ext uri="{FF2B5EF4-FFF2-40B4-BE49-F238E27FC236}">
              <a16:creationId xmlns:a16="http://schemas.microsoft.com/office/drawing/2014/main" id="{126EC202-5A63-482E-92C1-FB25D6A24B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52" name="BEx973S463FCQVJ7QDFBUIU0WJ3F" descr="ZQTVYL8DCSADVT0QMRXFLU0TR" hidden="1">
          <a:extLst>
            <a:ext uri="{FF2B5EF4-FFF2-40B4-BE49-F238E27FC236}">
              <a16:creationId xmlns:a16="http://schemas.microsoft.com/office/drawing/2014/main" id="{4625A87E-F7C9-4853-AA99-FABCAFEE97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53" name="BExS8T38WLC2R738ZC7BDJQAKJAJ" descr="MRI962L5PB0E0YWXCIBN82VJH" hidden="1">
          <a:extLst>
            <a:ext uri="{FF2B5EF4-FFF2-40B4-BE49-F238E27FC236}">
              <a16:creationId xmlns:a16="http://schemas.microsoft.com/office/drawing/2014/main" id="{2759512E-6397-4AB5-83E3-7EBCF6FA9C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54" name="BExOPRCR0UW7TKXSV5WDTL348FGL" descr="S9JM17GP1802LHN4GT14BJYIC" hidden="1">
          <a:extLst>
            <a:ext uri="{FF2B5EF4-FFF2-40B4-BE49-F238E27FC236}">
              <a16:creationId xmlns:a16="http://schemas.microsoft.com/office/drawing/2014/main" id="{E8FDE30C-740D-45C3-9FAC-830CE091FB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55" name="BEx5OESAY2W8SEGI3TSB65EHJ04B" descr="9CN2Y88X8WYV1HWZG1QILY9BK" hidden="1">
          <a:extLst>
            <a:ext uri="{FF2B5EF4-FFF2-40B4-BE49-F238E27FC236}">
              <a16:creationId xmlns:a16="http://schemas.microsoft.com/office/drawing/2014/main" id="{29D85A3C-A4A4-48B8-BCCE-D862D1B117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56" name="BExS8T38WLC2R738ZC7BDJQAKJAJ" descr="MRI962L5PB0E0YWXCIBN82VJH" hidden="1">
          <a:extLst>
            <a:ext uri="{FF2B5EF4-FFF2-40B4-BE49-F238E27FC236}">
              <a16:creationId xmlns:a16="http://schemas.microsoft.com/office/drawing/2014/main" id="{B23CD938-8153-4E8F-9428-6126866B65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57" name="BExOPRCR0UW7TKXSV5WDTL348FGL" descr="S9JM17GP1802LHN4GT14BJYIC" hidden="1">
          <a:extLst>
            <a:ext uri="{FF2B5EF4-FFF2-40B4-BE49-F238E27FC236}">
              <a16:creationId xmlns:a16="http://schemas.microsoft.com/office/drawing/2014/main" id="{4449A241-23B2-4BA7-8813-D14AC03050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58" name="BEx973S463FCQVJ7QDFBUIU0WJ3F" descr="ZQTVYL8DCSADVT0QMRXFLU0TR" hidden="1">
          <a:extLst>
            <a:ext uri="{FF2B5EF4-FFF2-40B4-BE49-F238E27FC236}">
              <a16:creationId xmlns:a16="http://schemas.microsoft.com/office/drawing/2014/main" id="{CB719A30-84CD-4721-A482-5DF57E1660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59" name="BExS8T38WLC2R738ZC7BDJQAKJAJ" descr="MRI962L5PB0E0YWXCIBN82VJH" hidden="1">
          <a:extLst>
            <a:ext uri="{FF2B5EF4-FFF2-40B4-BE49-F238E27FC236}">
              <a16:creationId xmlns:a16="http://schemas.microsoft.com/office/drawing/2014/main" id="{4D72515E-202D-49FA-86AD-6A8F8C110D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60" name="BExOPRCR0UW7TKXSV5WDTL348FGL" descr="S9JM17GP1802LHN4GT14BJYIC" hidden="1">
          <a:extLst>
            <a:ext uri="{FF2B5EF4-FFF2-40B4-BE49-F238E27FC236}">
              <a16:creationId xmlns:a16="http://schemas.microsoft.com/office/drawing/2014/main" id="{3BE207F9-D9CF-4E9B-B408-24A22ADFAF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61" name="BEx5OESAY2W8SEGI3TSB65EHJ04B" descr="9CN2Y88X8WYV1HWZG1QILY9BK" hidden="1">
          <a:extLst>
            <a:ext uri="{FF2B5EF4-FFF2-40B4-BE49-F238E27FC236}">
              <a16:creationId xmlns:a16="http://schemas.microsoft.com/office/drawing/2014/main" id="{44CA4650-C48E-4361-98DA-597276E6BF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62" name="BEx973S463FCQVJ7QDFBUIU0WJ3F" descr="ZQTVYL8DCSADVT0QMRXFLU0TR" hidden="1">
          <a:extLst>
            <a:ext uri="{FF2B5EF4-FFF2-40B4-BE49-F238E27FC236}">
              <a16:creationId xmlns:a16="http://schemas.microsoft.com/office/drawing/2014/main" id="{A4434A4D-07DB-4099-8A78-814060A12CB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63" name="BExS8T38WLC2R738ZC7BDJQAKJAJ" descr="MRI962L5PB0E0YWXCIBN82VJH" hidden="1">
          <a:extLst>
            <a:ext uri="{FF2B5EF4-FFF2-40B4-BE49-F238E27FC236}">
              <a16:creationId xmlns:a16="http://schemas.microsoft.com/office/drawing/2014/main" id="{D4110312-3DA5-4E62-981A-7E17007A04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64" name="BExOPRCR0UW7TKXSV5WDTL348FGL" descr="S9JM17GP1802LHN4GT14BJYIC" hidden="1">
          <a:extLst>
            <a:ext uri="{FF2B5EF4-FFF2-40B4-BE49-F238E27FC236}">
              <a16:creationId xmlns:a16="http://schemas.microsoft.com/office/drawing/2014/main" id="{2C576572-EADD-4F4A-A8DB-12E266ABC4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65" name="BEx5OESAY2W8SEGI3TSB65EHJ04B" descr="9CN2Y88X8WYV1HWZG1QILY9BK" hidden="1">
          <a:extLst>
            <a:ext uri="{FF2B5EF4-FFF2-40B4-BE49-F238E27FC236}">
              <a16:creationId xmlns:a16="http://schemas.microsoft.com/office/drawing/2014/main" id="{09D7476C-32CA-4561-8BD0-11087CEAEA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66" name="BExS8T38WLC2R738ZC7BDJQAKJAJ" descr="MRI962L5PB0E0YWXCIBN82VJH" hidden="1">
          <a:extLst>
            <a:ext uri="{FF2B5EF4-FFF2-40B4-BE49-F238E27FC236}">
              <a16:creationId xmlns:a16="http://schemas.microsoft.com/office/drawing/2014/main" id="{364EED26-CE10-448D-A3C5-522FC07378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67" name="BExOPRCR0UW7TKXSV5WDTL348FGL" descr="S9JM17GP1802LHN4GT14BJYIC" hidden="1">
          <a:extLst>
            <a:ext uri="{FF2B5EF4-FFF2-40B4-BE49-F238E27FC236}">
              <a16:creationId xmlns:a16="http://schemas.microsoft.com/office/drawing/2014/main" id="{B9FC7A28-2EDF-4F10-8EBC-D6A8F5E151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168" name="BEx973S463FCQVJ7QDFBUIU0WJ3F" descr="ZQTVYL8DCSADVT0QMRXFLU0TR" hidden="1">
          <a:extLst>
            <a:ext uri="{FF2B5EF4-FFF2-40B4-BE49-F238E27FC236}">
              <a16:creationId xmlns:a16="http://schemas.microsoft.com/office/drawing/2014/main" id="{ED6DF0A7-4617-41D3-82EF-DF80770A18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69" name="BExS8T38WLC2R738ZC7BDJQAKJAJ" descr="MRI962L5PB0E0YWXCIBN82VJH" hidden="1">
          <a:extLst>
            <a:ext uri="{FF2B5EF4-FFF2-40B4-BE49-F238E27FC236}">
              <a16:creationId xmlns:a16="http://schemas.microsoft.com/office/drawing/2014/main" id="{03B88659-C732-4F62-B1FF-60525D6D87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70" name="BExOPRCR0UW7TKXSV5WDTL348FGL" descr="S9JM17GP1802LHN4GT14BJYIC" hidden="1">
          <a:extLst>
            <a:ext uri="{FF2B5EF4-FFF2-40B4-BE49-F238E27FC236}">
              <a16:creationId xmlns:a16="http://schemas.microsoft.com/office/drawing/2014/main" id="{C14DB63C-1AD5-4BB1-B9CA-1F0EF71FB2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171" name="BEx5OESAY2W8SEGI3TSB65EHJ04B" descr="9CN2Y88X8WYV1HWZG1QILY9BK" hidden="1">
          <a:extLst>
            <a:ext uri="{FF2B5EF4-FFF2-40B4-BE49-F238E27FC236}">
              <a16:creationId xmlns:a16="http://schemas.microsoft.com/office/drawing/2014/main" id="{2DCCC7D9-01C0-4E42-86C2-A797876487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72" name="BExS8T38WLC2R738ZC7BDJQAKJAJ" descr="MRI962L5PB0E0YWXCIBN82VJH" hidden="1">
          <a:extLst>
            <a:ext uri="{FF2B5EF4-FFF2-40B4-BE49-F238E27FC236}">
              <a16:creationId xmlns:a16="http://schemas.microsoft.com/office/drawing/2014/main" id="{F0691E03-68F1-4C76-88F3-7CEEB05F5A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73" name="BExOPRCR0UW7TKXSV5WDTL348FGL" descr="S9JM17GP1802LHN4GT14BJYIC" hidden="1">
          <a:extLst>
            <a:ext uri="{FF2B5EF4-FFF2-40B4-BE49-F238E27FC236}">
              <a16:creationId xmlns:a16="http://schemas.microsoft.com/office/drawing/2014/main" id="{1ABEFF2C-BD99-4B73-AC73-918F5CD0F4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74" name="BEx973S463FCQVJ7QDFBUIU0WJ3F" descr="ZQTVYL8DCSADVT0QMRXFLU0TR" hidden="1">
          <a:extLst>
            <a:ext uri="{FF2B5EF4-FFF2-40B4-BE49-F238E27FC236}">
              <a16:creationId xmlns:a16="http://schemas.microsoft.com/office/drawing/2014/main" id="{DEF6CACE-3A4F-450B-A582-F88A6D9E899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75" name="BExS8T38WLC2R738ZC7BDJQAKJAJ" descr="MRI962L5PB0E0YWXCIBN82VJH" hidden="1">
          <a:extLst>
            <a:ext uri="{FF2B5EF4-FFF2-40B4-BE49-F238E27FC236}">
              <a16:creationId xmlns:a16="http://schemas.microsoft.com/office/drawing/2014/main" id="{7D91D32F-78A8-43D2-9ABB-42841DCBBE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76" name="BExOPRCR0UW7TKXSV5WDTL348FGL" descr="S9JM17GP1802LHN4GT14BJYIC" hidden="1">
          <a:extLst>
            <a:ext uri="{FF2B5EF4-FFF2-40B4-BE49-F238E27FC236}">
              <a16:creationId xmlns:a16="http://schemas.microsoft.com/office/drawing/2014/main" id="{41316FC2-24D2-4F59-B1F3-58E014441B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77" name="BEx5OESAY2W8SEGI3TSB65EHJ04B" descr="9CN2Y88X8WYV1HWZG1QILY9BK" hidden="1">
          <a:extLst>
            <a:ext uri="{FF2B5EF4-FFF2-40B4-BE49-F238E27FC236}">
              <a16:creationId xmlns:a16="http://schemas.microsoft.com/office/drawing/2014/main" id="{9C607F63-22EE-4F9C-AE2B-921EAD6F5B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78" name="BEx973S463FCQVJ7QDFBUIU0WJ3F" descr="ZQTVYL8DCSADVT0QMRXFLU0TR" hidden="1">
          <a:extLst>
            <a:ext uri="{FF2B5EF4-FFF2-40B4-BE49-F238E27FC236}">
              <a16:creationId xmlns:a16="http://schemas.microsoft.com/office/drawing/2014/main" id="{88F600F5-7C93-4B5E-A96E-79F4252D54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79" name="BExS8T38WLC2R738ZC7BDJQAKJAJ" descr="MRI962L5PB0E0YWXCIBN82VJH" hidden="1">
          <a:extLst>
            <a:ext uri="{FF2B5EF4-FFF2-40B4-BE49-F238E27FC236}">
              <a16:creationId xmlns:a16="http://schemas.microsoft.com/office/drawing/2014/main" id="{2529BB61-E2BC-43E6-983A-45BE1C96AD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80" name="BExOPRCR0UW7TKXSV5WDTL348FGL" descr="S9JM17GP1802LHN4GT14BJYIC" hidden="1">
          <a:extLst>
            <a:ext uri="{FF2B5EF4-FFF2-40B4-BE49-F238E27FC236}">
              <a16:creationId xmlns:a16="http://schemas.microsoft.com/office/drawing/2014/main" id="{917EB414-E902-4307-977F-761E489F18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81" name="BEx5OESAY2W8SEGI3TSB65EHJ04B" descr="9CN2Y88X8WYV1HWZG1QILY9BK" hidden="1">
          <a:extLst>
            <a:ext uri="{FF2B5EF4-FFF2-40B4-BE49-F238E27FC236}">
              <a16:creationId xmlns:a16="http://schemas.microsoft.com/office/drawing/2014/main" id="{EEE5F937-DDE1-422C-B6B2-FA72FE53A2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82" name="BExS8T38WLC2R738ZC7BDJQAKJAJ" descr="MRI962L5PB0E0YWXCIBN82VJH" hidden="1">
          <a:extLst>
            <a:ext uri="{FF2B5EF4-FFF2-40B4-BE49-F238E27FC236}">
              <a16:creationId xmlns:a16="http://schemas.microsoft.com/office/drawing/2014/main" id="{F9CBCE82-EF72-44F9-A3F5-A76C357DB4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83" name="BExOPRCR0UW7TKXSV5WDTL348FGL" descr="S9JM17GP1802LHN4GT14BJYIC" hidden="1">
          <a:extLst>
            <a:ext uri="{FF2B5EF4-FFF2-40B4-BE49-F238E27FC236}">
              <a16:creationId xmlns:a16="http://schemas.microsoft.com/office/drawing/2014/main" id="{0D7BFBFE-2A53-4C63-8FDA-289DAF53A3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184" name="BEx973S463FCQVJ7QDFBUIU0WJ3F" descr="ZQTVYL8DCSADVT0QMRXFLU0TR" hidden="1">
          <a:extLst>
            <a:ext uri="{FF2B5EF4-FFF2-40B4-BE49-F238E27FC236}">
              <a16:creationId xmlns:a16="http://schemas.microsoft.com/office/drawing/2014/main" id="{9E7FB7B9-F724-4573-AF59-E074472BA13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85" name="BExS8T38WLC2R738ZC7BDJQAKJAJ" descr="MRI962L5PB0E0YWXCIBN82VJH" hidden="1">
          <a:extLst>
            <a:ext uri="{FF2B5EF4-FFF2-40B4-BE49-F238E27FC236}">
              <a16:creationId xmlns:a16="http://schemas.microsoft.com/office/drawing/2014/main" id="{8DE97D6D-E63E-4E38-8F23-CB84B58A19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86" name="BExOPRCR0UW7TKXSV5WDTL348FGL" descr="S9JM17GP1802LHN4GT14BJYIC" hidden="1">
          <a:extLst>
            <a:ext uri="{FF2B5EF4-FFF2-40B4-BE49-F238E27FC236}">
              <a16:creationId xmlns:a16="http://schemas.microsoft.com/office/drawing/2014/main" id="{735F1423-B5D7-4FE0-8B1B-71ADE046A6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187" name="BEx5OESAY2W8SEGI3TSB65EHJ04B" descr="9CN2Y88X8WYV1HWZG1QILY9BK" hidden="1">
          <a:extLst>
            <a:ext uri="{FF2B5EF4-FFF2-40B4-BE49-F238E27FC236}">
              <a16:creationId xmlns:a16="http://schemas.microsoft.com/office/drawing/2014/main" id="{3D2F9919-7656-4467-A64B-7A0BED4E9A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88" name="BExS8T38WLC2R738ZC7BDJQAKJAJ" descr="MRI962L5PB0E0YWXCIBN82VJH" hidden="1">
          <a:extLst>
            <a:ext uri="{FF2B5EF4-FFF2-40B4-BE49-F238E27FC236}">
              <a16:creationId xmlns:a16="http://schemas.microsoft.com/office/drawing/2014/main" id="{F600013F-9D58-4E3E-ADAF-E343E21D70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89" name="BExOPRCR0UW7TKXSV5WDTL348FGL" descr="S9JM17GP1802LHN4GT14BJYIC" hidden="1">
          <a:extLst>
            <a:ext uri="{FF2B5EF4-FFF2-40B4-BE49-F238E27FC236}">
              <a16:creationId xmlns:a16="http://schemas.microsoft.com/office/drawing/2014/main" id="{39E55E98-0FB2-4934-B5EB-522FC64B32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90" name="BEx973S463FCQVJ7QDFBUIU0WJ3F" descr="ZQTVYL8DCSADVT0QMRXFLU0TR" hidden="1">
          <a:extLst>
            <a:ext uri="{FF2B5EF4-FFF2-40B4-BE49-F238E27FC236}">
              <a16:creationId xmlns:a16="http://schemas.microsoft.com/office/drawing/2014/main" id="{5AC44AC7-6AE2-4094-99F8-05B360483A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91" name="BExS8T38WLC2R738ZC7BDJQAKJAJ" descr="MRI962L5PB0E0YWXCIBN82VJH" hidden="1">
          <a:extLst>
            <a:ext uri="{FF2B5EF4-FFF2-40B4-BE49-F238E27FC236}">
              <a16:creationId xmlns:a16="http://schemas.microsoft.com/office/drawing/2014/main" id="{BFE76531-E290-4FDB-A3E3-97D595524B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92" name="BExOPRCR0UW7TKXSV5WDTL348FGL" descr="S9JM17GP1802LHN4GT14BJYIC" hidden="1">
          <a:extLst>
            <a:ext uri="{FF2B5EF4-FFF2-40B4-BE49-F238E27FC236}">
              <a16:creationId xmlns:a16="http://schemas.microsoft.com/office/drawing/2014/main" id="{EAE850B4-4E3C-448A-BC14-8B538A6507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93" name="BEx5OESAY2W8SEGI3TSB65EHJ04B" descr="9CN2Y88X8WYV1HWZG1QILY9BK" hidden="1">
          <a:extLst>
            <a:ext uri="{FF2B5EF4-FFF2-40B4-BE49-F238E27FC236}">
              <a16:creationId xmlns:a16="http://schemas.microsoft.com/office/drawing/2014/main" id="{AE21A5B4-41E3-4014-BEA3-D3D800F4C2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94" name="BExS8T38WLC2R738ZC7BDJQAKJAJ" descr="MRI962L5PB0E0YWXCIBN82VJH" hidden="1">
          <a:extLst>
            <a:ext uri="{FF2B5EF4-FFF2-40B4-BE49-F238E27FC236}">
              <a16:creationId xmlns:a16="http://schemas.microsoft.com/office/drawing/2014/main" id="{09A4AD30-703D-443D-91D9-D33B5BC602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95" name="BExOPRCR0UW7TKXSV5WDTL348FGL" descr="S9JM17GP1802LHN4GT14BJYIC" hidden="1">
          <a:extLst>
            <a:ext uri="{FF2B5EF4-FFF2-40B4-BE49-F238E27FC236}">
              <a16:creationId xmlns:a16="http://schemas.microsoft.com/office/drawing/2014/main" id="{4F466D56-13A1-406C-8F0C-0A451D7375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96" name="BEx973S463FCQVJ7QDFBUIU0WJ3F" descr="ZQTVYL8DCSADVT0QMRXFLU0TR" hidden="1">
          <a:extLst>
            <a:ext uri="{FF2B5EF4-FFF2-40B4-BE49-F238E27FC236}">
              <a16:creationId xmlns:a16="http://schemas.microsoft.com/office/drawing/2014/main" id="{4D71D1C9-A69C-422D-9A62-1DFA2E05FF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97" name="BExS8T38WLC2R738ZC7BDJQAKJAJ" descr="MRI962L5PB0E0YWXCIBN82VJH" hidden="1">
          <a:extLst>
            <a:ext uri="{FF2B5EF4-FFF2-40B4-BE49-F238E27FC236}">
              <a16:creationId xmlns:a16="http://schemas.microsoft.com/office/drawing/2014/main" id="{A32F3409-5FEA-4007-AFDF-4640675465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98" name="BExOPRCR0UW7TKXSV5WDTL348FGL" descr="S9JM17GP1802LHN4GT14BJYIC" hidden="1">
          <a:extLst>
            <a:ext uri="{FF2B5EF4-FFF2-40B4-BE49-F238E27FC236}">
              <a16:creationId xmlns:a16="http://schemas.microsoft.com/office/drawing/2014/main" id="{C2CC4321-4496-45E6-A171-2A2AF7B95E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99" name="BEx5OESAY2W8SEGI3TSB65EHJ04B" descr="9CN2Y88X8WYV1HWZG1QILY9BK" hidden="1">
          <a:extLst>
            <a:ext uri="{FF2B5EF4-FFF2-40B4-BE49-F238E27FC236}">
              <a16:creationId xmlns:a16="http://schemas.microsoft.com/office/drawing/2014/main" id="{B878518D-B422-4DFA-878C-E43E5EF962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00" name="BExS8T38WLC2R738ZC7BDJQAKJAJ" descr="MRI962L5PB0E0YWXCIBN82VJH" hidden="1">
          <a:extLst>
            <a:ext uri="{FF2B5EF4-FFF2-40B4-BE49-F238E27FC236}">
              <a16:creationId xmlns:a16="http://schemas.microsoft.com/office/drawing/2014/main" id="{4DA9083D-D516-4A58-A107-EDF8D3EAFC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01" name="BExOPRCR0UW7TKXSV5WDTL348FGL" descr="S9JM17GP1802LHN4GT14BJYIC" hidden="1">
          <a:extLst>
            <a:ext uri="{FF2B5EF4-FFF2-40B4-BE49-F238E27FC236}">
              <a16:creationId xmlns:a16="http://schemas.microsoft.com/office/drawing/2014/main" id="{8E843453-8CBE-48AE-BA29-5078FABBF9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02" name="BEx973S463FCQVJ7QDFBUIU0WJ3F" descr="ZQTVYL8DCSADVT0QMRXFLU0TR" hidden="1">
          <a:extLst>
            <a:ext uri="{FF2B5EF4-FFF2-40B4-BE49-F238E27FC236}">
              <a16:creationId xmlns:a16="http://schemas.microsoft.com/office/drawing/2014/main" id="{FCFB0C22-7ED6-4B17-8AD8-AE30459602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03" name="BExS8T38WLC2R738ZC7BDJQAKJAJ" descr="MRI962L5PB0E0YWXCIBN82VJH" hidden="1">
          <a:extLst>
            <a:ext uri="{FF2B5EF4-FFF2-40B4-BE49-F238E27FC236}">
              <a16:creationId xmlns:a16="http://schemas.microsoft.com/office/drawing/2014/main" id="{55633124-C1D9-4236-901E-C063FBA15C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04" name="BExOPRCR0UW7TKXSV5WDTL348FGL" descr="S9JM17GP1802LHN4GT14BJYIC" hidden="1">
          <a:extLst>
            <a:ext uri="{FF2B5EF4-FFF2-40B4-BE49-F238E27FC236}">
              <a16:creationId xmlns:a16="http://schemas.microsoft.com/office/drawing/2014/main" id="{3E953058-C23A-4DAC-9147-45232D7B8A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05" name="BEx5OESAY2W8SEGI3TSB65EHJ04B" descr="9CN2Y88X8WYV1HWZG1QILY9BK" hidden="1">
          <a:extLst>
            <a:ext uri="{FF2B5EF4-FFF2-40B4-BE49-F238E27FC236}">
              <a16:creationId xmlns:a16="http://schemas.microsoft.com/office/drawing/2014/main" id="{7090050A-210D-4FFE-9257-5DB9186F50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06" name="BEx973S463FCQVJ7QDFBUIU0WJ3F" descr="ZQTVYL8DCSADVT0QMRXFLU0TR" hidden="1">
          <a:extLst>
            <a:ext uri="{FF2B5EF4-FFF2-40B4-BE49-F238E27FC236}">
              <a16:creationId xmlns:a16="http://schemas.microsoft.com/office/drawing/2014/main" id="{56B58C03-784A-44FC-9AAC-FF12162318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07" name="BExS8T38WLC2R738ZC7BDJQAKJAJ" descr="MRI962L5PB0E0YWXCIBN82VJH" hidden="1">
          <a:extLst>
            <a:ext uri="{FF2B5EF4-FFF2-40B4-BE49-F238E27FC236}">
              <a16:creationId xmlns:a16="http://schemas.microsoft.com/office/drawing/2014/main" id="{94D39950-01D2-43FE-A2B1-180D90F116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08" name="BExOPRCR0UW7TKXSV5WDTL348FGL" descr="S9JM17GP1802LHN4GT14BJYIC" hidden="1">
          <a:extLst>
            <a:ext uri="{FF2B5EF4-FFF2-40B4-BE49-F238E27FC236}">
              <a16:creationId xmlns:a16="http://schemas.microsoft.com/office/drawing/2014/main" id="{D30449C0-C508-41FB-8CD7-AB545CB7A0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09" name="BEx5OESAY2W8SEGI3TSB65EHJ04B" descr="9CN2Y88X8WYV1HWZG1QILY9BK" hidden="1">
          <a:extLst>
            <a:ext uri="{FF2B5EF4-FFF2-40B4-BE49-F238E27FC236}">
              <a16:creationId xmlns:a16="http://schemas.microsoft.com/office/drawing/2014/main" id="{8CD24917-6AF3-4102-9C9B-45614936DD2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10" name="BExS8T38WLC2R738ZC7BDJQAKJAJ" descr="MRI962L5PB0E0YWXCIBN82VJH" hidden="1">
          <a:extLst>
            <a:ext uri="{FF2B5EF4-FFF2-40B4-BE49-F238E27FC236}">
              <a16:creationId xmlns:a16="http://schemas.microsoft.com/office/drawing/2014/main" id="{F135576E-8636-4FF8-AFB9-AA45EF3810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11" name="BExOPRCR0UW7TKXSV5WDTL348FGL" descr="S9JM17GP1802LHN4GT14BJYIC" hidden="1">
          <a:extLst>
            <a:ext uri="{FF2B5EF4-FFF2-40B4-BE49-F238E27FC236}">
              <a16:creationId xmlns:a16="http://schemas.microsoft.com/office/drawing/2014/main" id="{D370EDED-4260-4D29-89CF-1B354D572E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212" name="BEx973S463FCQVJ7QDFBUIU0WJ3F" descr="ZQTVYL8DCSADVT0QMRXFLU0TR" hidden="1">
          <a:extLst>
            <a:ext uri="{FF2B5EF4-FFF2-40B4-BE49-F238E27FC236}">
              <a16:creationId xmlns:a16="http://schemas.microsoft.com/office/drawing/2014/main" id="{A6E9BFB6-EB5B-4A14-9ADF-9DAA29BCCB9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13" name="BExS8T38WLC2R738ZC7BDJQAKJAJ" descr="MRI962L5PB0E0YWXCIBN82VJH" hidden="1">
          <a:extLst>
            <a:ext uri="{FF2B5EF4-FFF2-40B4-BE49-F238E27FC236}">
              <a16:creationId xmlns:a16="http://schemas.microsoft.com/office/drawing/2014/main" id="{4B520255-B591-4561-8FCF-EF2EEEC7E1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14" name="BExOPRCR0UW7TKXSV5WDTL348FGL" descr="S9JM17GP1802LHN4GT14BJYIC" hidden="1">
          <a:extLst>
            <a:ext uri="{FF2B5EF4-FFF2-40B4-BE49-F238E27FC236}">
              <a16:creationId xmlns:a16="http://schemas.microsoft.com/office/drawing/2014/main" id="{AD5E3E8D-20F9-4695-832E-8C57A629CA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215" name="BEx5OESAY2W8SEGI3TSB65EHJ04B" descr="9CN2Y88X8WYV1HWZG1QILY9BK" hidden="1">
          <a:extLst>
            <a:ext uri="{FF2B5EF4-FFF2-40B4-BE49-F238E27FC236}">
              <a16:creationId xmlns:a16="http://schemas.microsoft.com/office/drawing/2014/main" id="{D608C87E-514B-4E72-AAA3-FA6C0ACA04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16" name="BExS8T38WLC2R738ZC7BDJQAKJAJ" descr="MRI962L5PB0E0YWXCIBN82VJH" hidden="1">
          <a:extLst>
            <a:ext uri="{FF2B5EF4-FFF2-40B4-BE49-F238E27FC236}">
              <a16:creationId xmlns:a16="http://schemas.microsoft.com/office/drawing/2014/main" id="{BFB5A10D-63B0-42C0-A0E2-C5CEC0EAB7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17" name="BExOPRCR0UW7TKXSV5WDTL348FGL" descr="S9JM17GP1802LHN4GT14BJYIC" hidden="1">
          <a:extLst>
            <a:ext uri="{FF2B5EF4-FFF2-40B4-BE49-F238E27FC236}">
              <a16:creationId xmlns:a16="http://schemas.microsoft.com/office/drawing/2014/main" id="{2B902B07-D8F2-4220-8EA7-28E8D27ADE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18" name="BEx973S463FCQVJ7QDFBUIU0WJ3F" descr="ZQTVYL8DCSADVT0QMRXFLU0TR" hidden="1">
          <a:extLst>
            <a:ext uri="{FF2B5EF4-FFF2-40B4-BE49-F238E27FC236}">
              <a16:creationId xmlns:a16="http://schemas.microsoft.com/office/drawing/2014/main" id="{4E7F828B-A40F-4F8C-8D5A-F22CE30735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19" name="BExS8T38WLC2R738ZC7BDJQAKJAJ" descr="MRI962L5PB0E0YWXCIBN82VJH" hidden="1">
          <a:extLst>
            <a:ext uri="{FF2B5EF4-FFF2-40B4-BE49-F238E27FC236}">
              <a16:creationId xmlns:a16="http://schemas.microsoft.com/office/drawing/2014/main" id="{FDB1FA49-A337-49A2-BD45-5B86EDF1CA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20" name="BExOPRCR0UW7TKXSV5WDTL348FGL" descr="S9JM17GP1802LHN4GT14BJYIC" hidden="1">
          <a:extLst>
            <a:ext uri="{FF2B5EF4-FFF2-40B4-BE49-F238E27FC236}">
              <a16:creationId xmlns:a16="http://schemas.microsoft.com/office/drawing/2014/main" id="{F7B3B2B1-3ADC-4C55-80D6-C2E26DF261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21" name="BEx5OESAY2W8SEGI3TSB65EHJ04B" descr="9CN2Y88X8WYV1HWZG1QILY9BK" hidden="1">
          <a:extLst>
            <a:ext uri="{FF2B5EF4-FFF2-40B4-BE49-F238E27FC236}">
              <a16:creationId xmlns:a16="http://schemas.microsoft.com/office/drawing/2014/main" id="{6EB1AF3F-27E2-4D0A-AC0A-3D8F5667FD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22" name="BEx973S463FCQVJ7QDFBUIU0WJ3F" descr="ZQTVYL8DCSADVT0QMRXFLU0TR" hidden="1">
          <a:extLst>
            <a:ext uri="{FF2B5EF4-FFF2-40B4-BE49-F238E27FC236}">
              <a16:creationId xmlns:a16="http://schemas.microsoft.com/office/drawing/2014/main" id="{3E8C7BB3-6287-4A71-A946-856DE87A8C3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23" name="BExS8T38WLC2R738ZC7BDJQAKJAJ" descr="MRI962L5PB0E0YWXCIBN82VJH" hidden="1">
          <a:extLst>
            <a:ext uri="{FF2B5EF4-FFF2-40B4-BE49-F238E27FC236}">
              <a16:creationId xmlns:a16="http://schemas.microsoft.com/office/drawing/2014/main" id="{307179BF-F63A-4407-975E-4CBBE6A905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24" name="BExOPRCR0UW7TKXSV5WDTL348FGL" descr="S9JM17GP1802LHN4GT14BJYIC" hidden="1">
          <a:extLst>
            <a:ext uri="{FF2B5EF4-FFF2-40B4-BE49-F238E27FC236}">
              <a16:creationId xmlns:a16="http://schemas.microsoft.com/office/drawing/2014/main" id="{2E9C1284-C0EE-4BD9-A8E6-B3F283E816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25" name="BEx5OESAY2W8SEGI3TSB65EHJ04B" descr="9CN2Y88X8WYV1HWZG1QILY9BK" hidden="1">
          <a:extLst>
            <a:ext uri="{FF2B5EF4-FFF2-40B4-BE49-F238E27FC236}">
              <a16:creationId xmlns:a16="http://schemas.microsoft.com/office/drawing/2014/main" id="{9CEC291F-E584-4442-AB16-F4D7FCB559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26" name="BExS8T38WLC2R738ZC7BDJQAKJAJ" descr="MRI962L5PB0E0YWXCIBN82VJH" hidden="1">
          <a:extLst>
            <a:ext uri="{FF2B5EF4-FFF2-40B4-BE49-F238E27FC236}">
              <a16:creationId xmlns:a16="http://schemas.microsoft.com/office/drawing/2014/main" id="{C0189722-DAC3-4A69-BDCF-23CF051448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27" name="BExOPRCR0UW7TKXSV5WDTL348FGL" descr="S9JM17GP1802LHN4GT14BJYIC" hidden="1">
          <a:extLst>
            <a:ext uri="{FF2B5EF4-FFF2-40B4-BE49-F238E27FC236}">
              <a16:creationId xmlns:a16="http://schemas.microsoft.com/office/drawing/2014/main" id="{79C028AB-24DA-4BE0-AEE7-D0BD0A0BCA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228" name="BEx973S463FCQVJ7QDFBUIU0WJ3F" descr="ZQTVYL8DCSADVT0QMRXFLU0TR" hidden="1">
          <a:extLst>
            <a:ext uri="{FF2B5EF4-FFF2-40B4-BE49-F238E27FC236}">
              <a16:creationId xmlns:a16="http://schemas.microsoft.com/office/drawing/2014/main" id="{74C3083B-4D41-470F-A853-57725F24B5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29" name="BExS8T38WLC2R738ZC7BDJQAKJAJ" descr="MRI962L5PB0E0YWXCIBN82VJH" hidden="1">
          <a:extLst>
            <a:ext uri="{FF2B5EF4-FFF2-40B4-BE49-F238E27FC236}">
              <a16:creationId xmlns:a16="http://schemas.microsoft.com/office/drawing/2014/main" id="{E19CAFD8-0401-45B2-A24D-5F7334E755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30" name="BExOPRCR0UW7TKXSV5WDTL348FGL" descr="S9JM17GP1802LHN4GT14BJYIC" hidden="1">
          <a:extLst>
            <a:ext uri="{FF2B5EF4-FFF2-40B4-BE49-F238E27FC236}">
              <a16:creationId xmlns:a16="http://schemas.microsoft.com/office/drawing/2014/main" id="{3DFD373E-C49E-4C92-AF37-4720793CDC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231" name="BEx5OESAY2W8SEGI3TSB65EHJ04B" descr="9CN2Y88X8WYV1HWZG1QILY9BK" hidden="1">
          <a:extLst>
            <a:ext uri="{FF2B5EF4-FFF2-40B4-BE49-F238E27FC236}">
              <a16:creationId xmlns:a16="http://schemas.microsoft.com/office/drawing/2014/main" id="{377F79D7-3634-4245-88D4-0772BB9B89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32" name="BExS8T38WLC2R738ZC7BDJQAKJAJ" descr="MRI962L5PB0E0YWXCIBN82VJH" hidden="1">
          <a:extLst>
            <a:ext uri="{FF2B5EF4-FFF2-40B4-BE49-F238E27FC236}">
              <a16:creationId xmlns:a16="http://schemas.microsoft.com/office/drawing/2014/main" id="{9B731830-5270-4DEE-9C57-95AE8BB0F3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33" name="BExOPRCR0UW7TKXSV5WDTL348FGL" descr="S9JM17GP1802LHN4GT14BJYIC" hidden="1">
          <a:extLst>
            <a:ext uri="{FF2B5EF4-FFF2-40B4-BE49-F238E27FC236}">
              <a16:creationId xmlns:a16="http://schemas.microsoft.com/office/drawing/2014/main" id="{9B5A635F-B11A-461E-96A7-533ACADCEF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34" name="BEx973S463FCQVJ7QDFBUIU0WJ3F" descr="ZQTVYL8DCSADVT0QMRXFLU0TR" hidden="1">
          <a:extLst>
            <a:ext uri="{FF2B5EF4-FFF2-40B4-BE49-F238E27FC236}">
              <a16:creationId xmlns:a16="http://schemas.microsoft.com/office/drawing/2014/main" id="{80124F9D-5D2F-4657-8845-8B2CC78F90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35" name="BExS8T38WLC2R738ZC7BDJQAKJAJ" descr="MRI962L5PB0E0YWXCIBN82VJH" hidden="1">
          <a:extLst>
            <a:ext uri="{FF2B5EF4-FFF2-40B4-BE49-F238E27FC236}">
              <a16:creationId xmlns:a16="http://schemas.microsoft.com/office/drawing/2014/main" id="{1CADD2EF-CE0C-44A8-BC21-E18089AC7D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36" name="BExOPRCR0UW7TKXSV5WDTL348FGL" descr="S9JM17GP1802LHN4GT14BJYIC" hidden="1">
          <a:extLst>
            <a:ext uri="{FF2B5EF4-FFF2-40B4-BE49-F238E27FC236}">
              <a16:creationId xmlns:a16="http://schemas.microsoft.com/office/drawing/2014/main" id="{70C26A4D-F505-49D9-992E-FAFAC5D082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37" name="BEx5OESAY2W8SEGI3TSB65EHJ04B" descr="9CN2Y88X8WYV1HWZG1QILY9BK" hidden="1">
          <a:extLst>
            <a:ext uri="{FF2B5EF4-FFF2-40B4-BE49-F238E27FC236}">
              <a16:creationId xmlns:a16="http://schemas.microsoft.com/office/drawing/2014/main" id="{47BB0EE1-ADA4-45E2-884F-DEA8D02AEB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38" name="BExS8T38WLC2R738ZC7BDJQAKJAJ" descr="MRI962L5PB0E0YWXCIBN82VJH" hidden="1">
          <a:extLst>
            <a:ext uri="{FF2B5EF4-FFF2-40B4-BE49-F238E27FC236}">
              <a16:creationId xmlns:a16="http://schemas.microsoft.com/office/drawing/2014/main" id="{5E8580D7-BC8F-4BFB-9651-01D62065F7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39" name="BExOPRCR0UW7TKXSV5WDTL348FGL" descr="S9JM17GP1802LHN4GT14BJYIC" hidden="1">
          <a:extLst>
            <a:ext uri="{FF2B5EF4-FFF2-40B4-BE49-F238E27FC236}">
              <a16:creationId xmlns:a16="http://schemas.microsoft.com/office/drawing/2014/main" id="{1D0A2509-C6CD-4809-AC1C-6E2DECC018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40" name="BEx973S463FCQVJ7QDFBUIU0WJ3F" descr="ZQTVYL8DCSADVT0QMRXFLU0TR" hidden="1">
          <a:extLst>
            <a:ext uri="{FF2B5EF4-FFF2-40B4-BE49-F238E27FC236}">
              <a16:creationId xmlns:a16="http://schemas.microsoft.com/office/drawing/2014/main" id="{C0856567-5946-4A75-922C-A093BB2056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41" name="BExS8T38WLC2R738ZC7BDJQAKJAJ" descr="MRI962L5PB0E0YWXCIBN82VJH" hidden="1">
          <a:extLst>
            <a:ext uri="{FF2B5EF4-FFF2-40B4-BE49-F238E27FC236}">
              <a16:creationId xmlns:a16="http://schemas.microsoft.com/office/drawing/2014/main" id="{F9C4093A-7705-4222-960B-B87B8ED30F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42" name="BExOPRCR0UW7TKXSV5WDTL348FGL" descr="S9JM17GP1802LHN4GT14BJYIC" hidden="1">
          <a:extLst>
            <a:ext uri="{FF2B5EF4-FFF2-40B4-BE49-F238E27FC236}">
              <a16:creationId xmlns:a16="http://schemas.microsoft.com/office/drawing/2014/main" id="{4C8EB76A-5D78-48C9-951E-D808103D2F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43" name="BEx5OESAY2W8SEGI3TSB65EHJ04B" descr="9CN2Y88X8WYV1HWZG1QILY9BK" hidden="1">
          <a:extLst>
            <a:ext uri="{FF2B5EF4-FFF2-40B4-BE49-F238E27FC236}">
              <a16:creationId xmlns:a16="http://schemas.microsoft.com/office/drawing/2014/main" id="{6C143097-9EB9-4FF8-A20C-4E287991CA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44" name="BExS8T38WLC2R738ZC7BDJQAKJAJ" descr="MRI962L5PB0E0YWXCIBN82VJH" hidden="1">
          <a:extLst>
            <a:ext uri="{FF2B5EF4-FFF2-40B4-BE49-F238E27FC236}">
              <a16:creationId xmlns:a16="http://schemas.microsoft.com/office/drawing/2014/main" id="{A5FBC8FB-5BBF-4BA8-927A-15EF2F6C0B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45" name="BExOPRCR0UW7TKXSV5WDTL348FGL" descr="S9JM17GP1802LHN4GT14BJYIC" hidden="1">
          <a:extLst>
            <a:ext uri="{FF2B5EF4-FFF2-40B4-BE49-F238E27FC236}">
              <a16:creationId xmlns:a16="http://schemas.microsoft.com/office/drawing/2014/main" id="{28F8C118-B1F4-47D1-B764-219A8A32B9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46" name="BEx973S463FCQVJ7QDFBUIU0WJ3F" descr="ZQTVYL8DCSADVT0QMRXFLU0TR" hidden="1">
          <a:extLst>
            <a:ext uri="{FF2B5EF4-FFF2-40B4-BE49-F238E27FC236}">
              <a16:creationId xmlns:a16="http://schemas.microsoft.com/office/drawing/2014/main" id="{004C864C-8A7D-432B-A9DE-EA19D792D3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47" name="BExS8T38WLC2R738ZC7BDJQAKJAJ" descr="MRI962L5PB0E0YWXCIBN82VJH" hidden="1">
          <a:extLst>
            <a:ext uri="{FF2B5EF4-FFF2-40B4-BE49-F238E27FC236}">
              <a16:creationId xmlns:a16="http://schemas.microsoft.com/office/drawing/2014/main" id="{DA3DDCD8-4383-433A-BBA9-32901E1EAF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48" name="BExOPRCR0UW7TKXSV5WDTL348FGL" descr="S9JM17GP1802LHN4GT14BJYIC" hidden="1">
          <a:extLst>
            <a:ext uri="{FF2B5EF4-FFF2-40B4-BE49-F238E27FC236}">
              <a16:creationId xmlns:a16="http://schemas.microsoft.com/office/drawing/2014/main" id="{9B3B604F-C41C-40D7-8B13-F6B2D4D6E3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49" name="BEx5OESAY2W8SEGI3TSB65EHJ04B" descr="9CN2Y88X8WYV1HWZG1QILY9BK" hidden="1">
          <a:extLst>
            <a:ext uri="{FF2B5EF4-FFF2-40B4-BE49-F238E27FC236}">
              <a16:creationId xmlns:a16="http://schemas.microsoft.com/office/drawing/2014/main" id="{379E1006-8045-4934-AA3F-4B3FE8CD72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50" name="BEx973S463FCQVJ7QDFBUIU0WJ3F" descr="ZQTVYL8DCSADVT0QMRXFLU0TR" hidden="1">
          <a:extLst>
            <a:ext uri="{FF2B5EF4-FFF2-40B4-BE49-F238E27FC236}">
              <a16:creationId xmlns:a16="http://schemas.microsoft.com/office/drawing/2014/main" id="{CE002806-A4D3-4F67-9F7E-5A6D074D75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51" name="BExS8T38WLC2R738ZC7BDJQAKJAJ" descr="MRI962L5PB0E0YWXCIBN82VJH" hidden="1">
          <a:extLst>
            <a:ext uri="{FF2B5EF4-FFF2-40B4-BE49-F238E27FC236}">
              <a16:creationId xmlns:a16="http://schemas.microsoft.com/office/drawing/2014/main" id="{90B2D798-F773-4C3E-A4FF-1C9D7E79C9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52" name="BExOPRCR0UW7TKXSV5WDTL348FGL" descr="S9JM17GP1802LHN4GT14BJYIC" hidden="1">
          <a:extLst>
            <a:ext uri="{FF2B5EF4-FFF2-40B4-BE49-F238E27FC236}">
              <a16:creationId xmlns:a16="http://schemas.microsoft.com/office/drawing/2014/main" id="{1313D6A2-D260-4AC0-AEBA-253F7CBD89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53" name="BEx5OESAY2W8SEGI3TSB65EHJ04B" descr="9CN2Y88X8WYV1HWZG1QILY9BK" hidden="1">
          <a:extLst>
            <a:ext uri="{FF2B5EF4-FFF2-40B4-BE49-F238E27FC236}">
              <a16:creationId xmlns:a16="http://schemas.microsoft.com/office/drawing/2014/main" id="{57A4D420-978D-48BE-AFFF-80CB2C9100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54" name="BExS8T38WLC2R738ZC7BDJQAKJAJ" descr="MRI962L5PB0E0YWXCIBN82VJH" hidden="1">
          <a:extLst>
            <a:ext uri="{FF2B5EF4-FFF2-40B4-BE49-F238E27FC236}">
              <a16:creationId xmlns:a16="http://schemas.microsoft.com/office/drawing/2014/main" id="{CC622212-6758-4087-805E-DFB011005F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55" name="BExOPRCR0UW7TKXSV5WDTL348FGL" descr="S9JM17GP1802LHN4GT14BJYIC" hidden="1">
          <a:extLst>
            <a:ext uri="{FF2B5EF4-FFF2-40B4-BE49-F238E27FC236}">
              <a16:creationId xmlns:a16="http://schemas.microsoft.com/office/drawing/2014/main" id="{E2DF8F2C-9647-415C-B901-041767F3EE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256" name="BEx973S463FCQVJ7QDFBUIU0WJ3F" descr="ZQTVYL8DCSADVT0QMRXFLU0TR" hidden="1">
          <a:extLst>
            <a:ext uri="{FF2B5EF4-FFF2-40B4-BE49-F238E27FC236}">
              <a16:creationId xmlns:a16="http://schemas.microsoft.com/office/drawing/2014/main" id="{0B54CBC9-0839-4FBE-A7CD-E66BDC1602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57" name="BExS8T38WLC2R738ZC7BDJQAKJAJ" descr="MRI962L5PB0E0YWXCIBN82VJH" hidden="1">
          <a:extLst>
            <a:ext uri="{FF2B5EF4-FFF2-40B4-BE49-F238E27FC236}">
              <a16:creationId xmlns:a16="http://schemas.microsoft.com/office/drawing/2014/main" id="{A8AD08E7-A664-45F0-B326-A1DA147FBF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58" name="BExOPRCR0UW7TKXSV5WDTL348FGL" descr="S9JM17GP1802LHN4GT14BJYIC" hidden="1">
          <a:extLst>
            <a:ext uri="{FF2B5EF4-FFF2-40B4-BE49-F238E27FC236}">
              <a16:creationId xmlns:a16="http://schemas.microsoft.com/office/drawing/2014/main" id="{70C99E8C-7646-49B6-ADEF-8719D53E40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259" name="BEx5OESAY2W8SEGI3TSB65EHJ04B" descr="9CN2Y88X8WYV1HWZG1QILY9BK" hidden="1">
          <a:extLst>
            <a:ext uri="{FF2B5EF4-FFF2-40B4-BE49-F238E27FC236}">
              <a16:creationId xmlns:a16="http://schemas.microsoft.com/office/drawing/2014/main" id="{3AF9BEAD-7AC9-4875-A489-7E3EC6550E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60" name="BExS8T38WLC2R738ZC7BDJQAKJAJ" descr="MRI962L5PB0E0YWXCIBN82VJH" hidden="1">
          <a:extLst>
            <a:ext uri="{FF2B5EF4-FFF2-40B4-BE49-F238E27FC236}">
              <a16:creationId xmlns:a16="http://schemas.microsoft.com/office/drawing/2014/main" id="{F2B7FB01-43C6-464A-AC6C-FCC9811B94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61" name="BExOPRCR0UW7TKXSV5WDTL348FGL" descr="S9JM17GP1802LHN4GT14BJYIC" hidden="1">
          <a:extLst>
            <a:ext uri="{FF2B5EF4-FFF2-40B4-BE49-F238E27FC236}">
              <a16:creationId xmlns:a16="http://schemas.microsoft.com/office/drawing/2014/main" id="{746C2F49-DE07-4240-893C-9920A06869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62" name="BEx973S463FCQVJ7QDFBUIU0WJ3F" descr="ZQTVYL8DCSADVT0QMRXFLU0TR" hidden="1">
          <a:extLst>
            <a:ext uri="{FF2B5EF4-FFF2-40B4-BE49-F238E27FC236}">
              <a16:creationId xmlns:a16="http://schemas.microsoft.com/office/drawing/2014/main" id="{A6C109EC-B735-4187-8DDB-59B6AA4818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63" name="BExS8T38WLC2R738ZC7BDJQAKJAJ" descr="MRI962L5PB0E0YWXCIBN82VJH" hidden="1">
          <a:extLst>
            <a:ext uri="{FF2B5EF4-FFF2-40B4-BE49-F238E27FC236}">
              <a16:creationId xmlns:a16="http://schemas.microsoft.com/office/drawing/2014/main" id="{0F1F7A81-A805-4B72-896C-6089A0215D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64" name="BExOPRCR0UW7TKXSV5WDTL348FGL" descr="S9JM17GP1802LHN4GT14BJYIC" hidden="1">
          <a:extLst>
            <a:ext uri="{FF2B5EF4-FFF2-40B4-BE49-F238E27FC236}">
              <a16:creationId xmlns:a16="http://schemas.microsoft.com/office/drawing/2014/main" id="{2BAE9EED-DE42-40FD-B0F0-90F4654365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65" name="BEx5OESAY2W8SEGI3TSB65EHJ04B" descr="9CN2Y88X8WYV1HWZG1QILY9BK" hidden="1">
          <a:extLst>
            <a:ext uri="{FF2B5EF4-FFF2-40B4-BE49-F238E27FC236}">
              <a16:creationId xmlns:a16="http://schemas.microsoft.com/office/drawing/2014/main" id="{A8214876-3DFE-44CC-9DD9-4F43E51756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66" name="BEx973S463FCQVJ7QDFBUIU0WJ3F" descr="ZQTVYL8DCSADVT0QMRXFLU0TR" hidden="1">
          <a:extLst>
            <a:ext uri="{FF2B5EF4-FFF2-40B4-BE49-F238E27FC236}">
              <a16:creationId xmlns:a16="http://schemas.microsoft.com/office/drawing/2014/main" id="{4772CD6A-081C-4F7A-BF47-5A2DC58892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67" name="BExS8T38WLC2R738ZC7BDJQAKJAJ" descr="MRI962L5PB0E0YWXCIBN82VJH" hidden="1">
          <a:extLst>
            <a:ext uri="{FF2B5EF4-FFF2-40B4-BE49-F238E27FC236}">
              <a16:creationId xmlns:a16="http://schemas.microsoft.com/office/drawing/2014/main" id="{2015D246-C730-4999-B618-CC6AD22E1F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68" name="BExOPRCR0UW7TKXSV5WDTL348FGL" descr="S9JM17GP1802LHN4GT14BJYIC" hidden="1">
          <a:extLst>
            <a:ext uri="{FF2B5EF4-FFF2-40B4-BE49-F238E27FC236}">
              <a16:creationId xmlns:a16="http://schemas.microsoft.com/office/drawing/2014/main" id="{1B773CC6-7EC8-4A6E-852F-E34375DFE1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69" name="BEx5OESAY2W8SEGI3TSB65EHJ04B" descr="9CN2Y88X8WYV1HWZG1QILY9BK" hidden="1">
          <a:extLst>
            <a:ext uri="{FF2B5EF4-FFF2-40B4-BE49-F238E27FC236}">
              <a16:creationId xmlns:a16="http://schemas.microsoft.com/office/drawing/2014/main" id="{130FC047-6AA6-4256-8029-13994438C8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70" name="BExS8T38WLC2R738ZC7BDJQAKJAJ" descr="MRI962L5PB0E0YWXCIBN82VJH" hidden="1">
          <a:extLst>
            <a:ext uri="{FF2B5EF4-FFF2-40B4-BE49-F238E27FC236}">
              <a16:creationId xmlns:a16="http://schemas.microsoft.com/office/drawing/2014/main" id="{2E90D46C-B329-41BD-A3FD-959AE39409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71" name="BExOPRCR0UW7TKXSV5WDTL348FGL" descr="S9JM17GP1802LHN4GT14BJYIC" hidden="1">
          <a:extLst>
            <a:ext uri="{FF2B5EF4-FFF2-40B4-BE49-F238E27FC236}">
              <a16:creationId xmlns:a16="http://schemas.microsoft.com/office/drawing/2014/main" id="{7D289278-1AE6-4B8D-BB6F-D18C13676B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272" name="BEx973S463FCQVJ7QDFBUIU0WJ3F" descr="ZQTVYL8DCSADVT0QMRXFLU0TR" hidden="1">
          <a:extLst>
            <a:ext uri="{FF2B5EF4-FFF2-40B4-BE49-F238E27FC236}">
              <a16:creationId xmlns:a16="http://schemas.microsoft.com/office/drawing/2014/main" id="{F3DA4DDB-8FB7-4478-8F7F-A7261D700B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73" name="BExS8T38WLC2R738ZC7BDJQAKJAJ" descr="MRI962L5PB0E0YWXCIBN82VJH" hidden="1">
          <a:extLst>
            <a:ext uri="{FF2B5EF4-FFF2-40B4-BE49-F238E27FC236}">
              <a16:creationId xmlns:a16="http://schemas.microsoft.com/office/drawing/2014/main" id="{C5731D73-BE65-4957-A283-22C7F0D0C6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74" name="BExOPRCR0UW7TKXSV5WDTL348FGL" descr="S9JM17GP1802LHN4GT14BJYIC" hidden="1">
          <a:extLst>
            <a:ext uri="{FF2B5EF4-FFF2-40B4-BE49-F238E27FC236}">
              <a16:creationId xmlns:a16="http://schemas.microsoft.com/office/drawing/2014/main" id="{F7282235-B6F5-43B5-AE22-7290346B5C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275" name="BEx5OESAY2W8SEGI3TSB65EHJ04B" descr="9CN2Y88X8WYV1HWZG1QILY9BK" hidden="1">
          <a:extLst>
            <a:ext uri="{FF2B5EF4-FFF2-40B4-BE49-F238E27FC236}">
              <a16:creationId xmlns:a16="http://schemas.microsoft.com/office/drawing/2014/main" id="{F7EF9410-7877-44EA-9544-570D8373B4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76" name="BExS8T38WLC2R738ZC7BDJQAKJAJ" descr="MRI962L5PB0E0YWXCIBN82VJH" hidden="1">
          <a:extLst>
            <a:ext uri="{FF2B5EF4-FFF2-40B4-BE49-F238E27FC236}">
              <a16:creationId xmlns:a16="http://schemas.microsoft.com/office/drawing/2014/main" id="{73DEA804-60F7-47A2-9D61-A8A47FA672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77" name="BExOPRCR0UW7TKXSV5WDTL348FGL" descr="S9JM17GP1802LHN4GT14BJYIC" hidden="1">
          <a:extLst>
            <a:ext uri="{FF2B5EF4-FFF2-40B4-BE49-F238E27FC236}">
              <a16:creationId xmlns:a16="http://schemas.microsoft.com/office/drawing/2014/main" id="{908F1EAA-84C5-4E29-B514-135861B8F0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78" name="BEx973S463FCQVJ7QDFBUIU0WJ3F" descr="ZQTVYL8DCSADVT0QMRXFLU0TR" hidden="1">
          <a:extLst>
            <a:ext uri="{FF2B5EF4-FFF2-40B4-BE49-F238E27FC236}">
              <a16:creationId xmlns:a16="http://schemas.microsoft.com/office/drawing/2014/main" id="{0D1E03D5-3DAE-417A-99C7-A7175DFA3D2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79" name="BExS8T38WLC2R738ZC7BDJQAKJAJ" descr="MRI962L5PB0E0YWXCIBN82VJH" hidden="1">
          <a:extLst>
            <a:ext uri="{FF2B5EF4-FFF2-40B4-BE49-F238E27FC236}">
              <a16:creationId xmlns:a16="http://schemas.microsoft.com/office/drawing/2014/main" id="{45241A97-ADD6-43F9-BCB8-773C5BE504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80" name="BExOPRCR0UW7TKXSV5WDTL348FGL" descr="S9JM17GP1802LHN4GT14BJYIC" hidden="1">
          <a:extLst>
            <a:ext uri="{FF2B5EF4-FFF2-40B4-BE49-F238E27FC236}">
              <a16:creationId xmlns:a16="http://schemas.microsoft.com/office/drawing/2014/main" id="{F0486712-3B5A-4F2D-8F9D-B7D29DA448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81" name="BEx5OESAY2W8SEGI3TSB65EHJ04B" descr="9CN2Y88X8WYV1HWZG1QILY9BK" hidden="1">
          <a:extLst>
            <a:ext uri="{FF2B5EF4-FFF2-40B4-BE49-F238E27FC236}">
              <a16:creationId xmlns:a16="http://schemas.microsoft.com/office/drawing/2014/main" id="{B04AC8EB-17CF-48A0-997F-D25E34905D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82" name="BExS8T38WLC2R738ZC7BDJQAKJAJ" descr="MRI962L5PB0E0YWXCIBN82VJH" hidden="1">
          <a:extLst>
            <a:ext uri="{FF2B5EF4-FFF2-40B4-BE49-F238E27FC236}">
              <a16:creationId xmlns:a16="http://schemas.microsoft.com/office/drawing/2014/main" id="{7D1826E6-54F4-4DE5-A60E-0B57E93C22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83" name="BExOPRCR0UW7TKXSV5WDTL348FGL" descr="S9JM17GP1802LHN4GT14BJYIC" hidden="1">
          <a:extLst>
            <a:ext uri="{FF2B5EF4-FFF2-40B4-BE49-F238E27FC236}">
              <a16:creationId xmlns:a16="http://schemas.microsoft.com/office/drawing/2014/main" id="{5588D0DE-E93C-4417-9705-D4760E8196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84" name="BEx973S463FCQVJ7QDFBUIU0WJ3F" descr="ZQTVYL8DCSADVT0QMRXFLU0TR" hidden="1">
          <a:extLst>
            <a:ext uri="{FF2B5EF4-FFF2-40B4-BE49-F238E27FC236}">
              <a16:creationId xmlns:a16="http://schemas.microsoft.com/office/drawing/2014/main" id="{4691F387-C396-43F6-BB19-E56EB81A965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85" name="BExS8T38WLC2R738ZC7BDJQAKJAJ" descr="MRI962L5PB0E0YWXCIBN82VJH" hidden="1">
          <a:extLst>
            <a:ext uri="{FF2B5EF4-FFF2-40B4-BE49-F238E27FC236}">
              <a16:creationId xmlns:a16="http://schemas.microsoft.com/office/drawing/2014/main" id="{3D09CA3A-7C9B-4DA8-923E-F78EF9BD96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86" name="BExOPRCR0UW7TKXSV5WDTL348FGL" descr="S9JM17GP1802LHN4GT14BJYIC" hidden="1">
          <a:extLst>
            <a:ext uri="{FF2B5EF4-FFF2-40B4-BE49-F238E27FC236}">
              <a16:creationId xmlns:a16="http://schemas.microsoft.com/office/drawing/2014/main" id="{759EC3B0-68D6-4E85-9198-5E8628C626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87" name="BEx5OESAY2W8SEGI3TSB65EHJ04B" descr="9CN2Y88X8WYV1HWZG1QILY9BK" hidden="1">
          <a:extLst>
            <a:ext uri="{FF2B5EF4-FFF2-40B4-BE49-F238E27FC236}">
              <a16:creationId xmlns:a16="http://schemas.microsoft.com/office/drawing/2014/main" id="{4E5BD5B1-BE56-4B76-894F-F9DD8A2DCA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88" name="BExS8T38WLC2R738ZC7BDJQAKJAJ" descr="MRI962L5PB0E0YWXCIBN82VJH" hidden="1">
          <a:extLst>
            <a:ext uri="{FF2B5EF4-FFF2-40B4-BE49-F238E27FC236}">
              <a16:creationId xmlns:a16="http://schemas.microsoft.com/office/drawing/2014/main" id="{FEEC3F91-75C0-4961-B1DB-7882F7DD67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89" name="BExOPRCR0UW7TKXSV5WDTL348FGL" descr="S9JM17GP1802LHN4GT14BJYIC" hidden="1">
          <a:extLst>
            <a:ext uri="{FF2B5EF4-FFF2-40B4-BE49-F238E27FC236}">
              <a16:creationId xmlns:a16="http://schemas.microsoft.com/office/drawing/2014/main" id="{EC3E6EA0-9D37-45BD-AA98-ACE543CEC6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90" name="BEx973S463FCQVJ7QDFBUIU0WJ3F" descr="ZQTVYL8DCSADVT0QMRXFLU0TR" hidden="1">
          <a:extLst>
            <a:ext uri="{FF2B5EF4-FFF2-40B4-BE49-F238E27FC236}">
              <a16:creationId xmlns:a16="http://schemas.microsoft.com/office/drawing/2014/main" id="{983ABFF4-463D-4D75-87E2-A99DE30E9B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91" name="BExS8T38WLC2R738ZC7BDJQAKJAJ" descr="MRI962L5PB0E0YWXCIBN82VJH" hidden="1">
          <a:extLst>
            <a:ext uri="{FF2B5EF4-FFF2-40B4-BE49-F238E27FC236}">
              <a16:creationId xmlns:a16="http://schemas.microsoft.com/office/drawing/2014/main" id="{D0EB739B-B8DE-4529-8BE9-2ECC9E94A7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92" name="BExOPRCR0UW7TKXSV5WDTL348FGL" descr="S9JM17GP1802LHN4GT14BJYIC" hidden="1">
          <a:extLst>
            <a:ext uri="{FF2B5EF4-FFF2-40B4-BE49-F238E27FC236}">
              <a16:creationId xmlns:a16="http://schemas.microsoft.com/office/drawing/2014/main" id="{F4176E35-9AA5-49CE-99EB-9CC6E4BEFE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93" name="BEx5OESAY2W8SEGI3TSB65EHJ04B" descr="9CN2Y88X8WYV1HWZG1QILY9BK" hidden="1">
          <a:extLst>
            <a:ext uri="{FF2B5EF4-FFF2-40B4-BE49-F238E27FC236}">
              <a16:creationId xmlns:a16="http://schemas.microsoft.com/office/drawing/2014/main" id="{DC8A02C5-0BCB-4EDC-A423-1B8A36B94B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94" name="BEx973S463FCQVJ7QDFBUIU0WJ3F" descr="ZQTVYL8DCSADVT0QMRXFLU0TR" hidden="1">
          <a:extLst>
            <a:ext uri="{FF2B5EF4-FFF2-40B4-BE49-F238E27FC236}">
              <a16:creationId xmlns:a16="http://schemas.microsoft.com/office/drawing/2014/main" id="{99297F77-A39F-4E12-930A-9E1C2964ED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95" name="BExS8T38WLC2R738ZC7BDJQAKJAJ" descr="MRI962L5PB0E0YWXCIBN82VJH" hidden="1">
          <a:extLst>
            <a:ext uri="{FF2B5EF4-FFF2-40B4-BE49-F238E27FC236}">
              <a16:creationId xmlns:a16="http://schemas.microsoft.com/office/drawing/2014/main" id="{4ECD51E6-E2A5-4EA3-892A-C7419F237A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96" name="BExOPRCR0UW7TKXSV5WDTL348FGL" descr="S9JM17GP1802LHN4GT14BJYIC" hidden="1">
          <a:extLst>
            <a:ext uri="{FF2B5EF4-FFF2-40B4-BE49-F238E27FC236}">
              <a16:creationId xmlns:a16="http://schemas.microsoft.com/office/drawing/2014/main" id="{7254614D-C2FF-49D0-8178-763A781C35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97" name="BEx5OESAY2W8SEGI3TSB65EHJ04B" descr="9CN2Y88X8WYV1HWZG1QILY9BK" hidden="1">
          <a:extLst>
            <a:ext uri="{FF2B5EF4-FFF2-40B4-BE49-F238E27FC236}">
              <a16:creationId xmlns:a16="http://schemas.microsoft.com/office/drawing/2014/main" id="{11B052FB-541D-42D4-A555-0D1387DEE9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98" name="BExS8T38WLC2R738ZC7BDJQAKJAJ" descr="MRI962L5PB0E0YWXCIBN82VJH" hidden="1">
          <a:extLst>
            <a:ext uri="{FF2B5EF4-FFF2-40B4-BE49-F238E27FC236}">
              <a16:creationId xmlns:a16="http://schemas.microsoft.com/office/drawing/2014/main" id="{3917EAAA-E4D6-470A-BFED-C199F43659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99" name="BExOPRCR0UW7TKXSV5WDTL348FGL" descr="S9JM17GP1802LHN4GT14BJYIC" hidden="1">
          <a:extLst>
            <a:ext uri="{FF2B5EF4-FFF2-40B4-BE49-F238E27FC236}">
              <a16:creationId xmlns:a16="http://schemas.microsoft.com/office/drawing/2014/main" id="{07E12269-9BE1-4160-910F-79FC084E9B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300" name="BEx973S463FCQVJ7QDFBUIU0WJ3F" descr="ZQTVYL8DCSADVT0QMRXFLU0TR" hidden="1">
          <a:extLst>
            <a:ext uri="{FF2B5EF4-FFF2-40B4-BE49-F238E27FC236}">
              <a16:creationId xmlns:a16="http://schemas.microsoft.com/office/drawing/2014/main" id="{D30598FC-791F-4350-92D7-4CE9A82EFB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01" name="BExS8T38WLC2R738ZC7BDJQAKJAJ" descr="MRI962L5PB0E0YWXCIBN82VJH" hidden="1">
          <a:extLst>
            <a:ext uri="{FF2B5EF4-FFF2-40B4-BE49-F238E27FC236}">
              <a16:creationId xmlns:a16="http://schemas.microsoft.com/office/drawing/2014/main" id="{CF03170A-C5D4-4D98-8152-19B6B467A8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02" name="BExOPRCR0UW7TKXSV5WDTL348FGL" descr="S9JM17GP1802LHN4GT14BJYIC" hidden="1">
          <a:extLst>
            <a:ext uri="{FF2B5EF4-FFF2-40B4-BE49-F238E27FC236}">
              <a16:creationId xmlns:a16="http://schemas.microsoft.com/office/drawing/2014/main" id="{142E490C-6435-4167-90C0-143E750406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303" name="BEx5OESAY2W8SEGI3TSB65EHJ04B" descr="9CN2Y88X8WYV1HWZG1QILY9BK" hidden="1">
          <a:extLst>
            <a:ext uri="{FF2B5EF4-FFF2-40B4-BE49-F238E27FC236}">
              <a16:creationId xmlns:a16="http://schemas.microsoft.com/office/drawing/2014/main" id="{002BD211-A6D5-49C2-98DA-0EE729AC83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04" name="BExS8T38WLC2R738ZC7BDJQAKJAJ" descr="MRI962L5PB0E0YWXCIBN82VJH" hidden="1">
          <a:extLst>
            <a:ext uri="{FF2B5EF4-FFF2-40B4-BE49-F238E27FC236}">
              <a16:creationId xmlns:a16="http://schemas.microsoft.com/office/drawing/2014/main" id="{CE94DC8E-AFCE-4AEC-AC9E-8679DFB984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05" name="BExOPRCR0UW7TKXSV5WDTL348FGL" descr="S9JM17GP1802LHN4GT14BJYIC" hidden="1">
          <a:extLst>
            <a:ext uri="{FF2B5EF4-FFF2-40B4-BE49-F238E27FC236}">
              <a16:creationId xmlns:a16="http://schemas.microsoft.com/office/drawing/2014/main" id="{6C30AC86-A771-473B-9703-455153F349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06" name="BEx973S463FCQVJ7QDFBUIU0WJ3F" descr="ZQTVYL8DCSADVT0QMRXFLU0TR" hidden="1">
          <a:extLst>
            <a:ext uri="{FF2B5EF4-FFF2-40B4-BE49-F238E27FC236}">
              <a16:creationId xmlns:a16="http://schemas.microsoft.com/office/drawing/2014/main" id="{082ACC4A-30EE-43E1-BC45-4A995BD139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07" name="BExS8T38WLC2R738ZC7BDJQAKJAJ" descr="MRI962L5PB0E0YWXCIBN82VJH" hidden="1">
          <a:extLst>
            <a:ext uri="{FF2B5EF4-FFF2-40B4-BE49-F238E27FC236}">
              <a16:creationId xmlns:a16="http://schemas.microsoft.com/office/drawing/2014/main" id="{DB2A810A-3C8A-484E-9E23-B5F9DE5C6A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08" name="BExOPRCR0UW7TKXSV5WDTL348FGL" descr="S9JM17GP1802LHN4GT14BJYIC" hidden="1">
          <a:extLst>
            <a:ext uri="{FF2B5EF4-FFF2-40B4-BE49-F238E27FC236}">
              <a16:creationId xmlns:a16="http://schemas.microsoft.com/office/drawing/2014/main" id="{C852A0C5-A4EC-4EC0-9546-A5172263BF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09" name="BEx5OESAY2W8SEGI3TSB65EHJ04B" descr="9CN2Y88X8WYV1HWZG1QILY9BK" hidden="1">
          <a:extLst>
            <a:ext uri="{FF2B5EF4-FFF2-40B4-BE49-F238E27FC236}">
              <a16:creationId xmlns:a16="http://schemas.microsoft.com/office/drawing/2014/main" id="{C6F179B1-D27C-4379-BD83-169A574BB2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10" name="BEx973S463FCQVJ7QDFBUIU0WJ3F" descr="ZQTVYL8DCSADVT0QMRXFLU0TR" hidden="1">
          <a:extLst>
            <a:ext uri="{FF2B5EF4-FFF2-40B4-BE49-F238E27FC236}">
              <a16:creationId xmlns:a16="http://schemas.microsoft.com/office/drawing/2014/main" id="{7C73CE3C-60A8-40DB-8933-69E4E5FD06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11" name="BExS8T38WLC2R738ZC7BDJQAKJAJ" descr="MRI962L5PB0E0YWXCIBN82VJH" hidden="1">
          <a:extLst>
            <a:ext uri="{FF2B5EF4-FFF2-40B4-BE49-F238E27FC236}">
              <a16:creationId xmlns:a16="http://schemas.microsoft.com/office/drawing/2014/main" id="{066ED427-8A62-42FB-9A1D-4A7AD08D5E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12" name="BExOPRCR0UW7TKXSV5WDTL348FGL" descr="S9JM17GP1802LHN4GT14BJYIC" hidden="1">
          <a:extLst>
            <a:ext uri="{FF2B5EF4-FFF2-40B4-BE49-F238E27FC236}">
              <a16:creationId xmlns:a16="http://schemas.microsoft.com/office/drawing/2014/main" id="{DD00F9E3-D457-43D4-A025-AA41CBDD37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13" name="BEx5OESAY2W8SEGI3TSB65EHJ04B" descr="9CN2Y88X8WYV1HWZG1QILY9BK" hidden="1">
          <a:extLst>
            <a:ext uri="{FF2B5EF4-FFF2-40B4-BE49-F238E27FC236}">
              <a16:creationId xmlns:a16="http://schemas.microsoft.com/office/drawing/2014/main" id="{45F17CD3-8700-4F7B-96D9-3967C51A6A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14" name="BExS8T38WLC2R738ZC7BDJQAKJAJ" descr="MRI962L5PB0E0YWXCIBN82VJH" hidden="1">
          <a:extLst>
            <a:ext uri="{FF2B5EF4-FFF2-40B4-BE49-F238E27FC236}">
              <a16:creationId xmlns:a16="http://schemas.microsoft.com/office/drawing/2014/main" id="{3D17419A-D365-4589-A904-9BEC843114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15" name="BExOPRCR0UW7TKXSV5WDTL348FGL" descr="S9JM17GP1802LHN4GT14BJYIC" hidden="1">
          <a:extLst>
            <a:ext uri="{FF2B5EF4-FFF2-40B4-BE49-F238E27FC236}">
              <a16:creationId xmlns:a16="http://schemas.microsoft.com/office/drawing/2014/main" id="{F093DE8A-8DF7-4110-9AA7-CAB221A356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316" name="BEx973S463FCQVJ7QDFBUIU0WJ3F" descr="ZQTVYL8DCSADVT0QMRXFLU0TR" hidden="1">
          <a:extLst>
            <a:ext uri="{FF2B5EF4-FFF2-40B4-BE49-F238E27FC236}">
              <a16:creationId xmlns:a16="http://schemas.microsoft.com/office/drawing/2014/main" id="{FA6CACAE-6383-483E-A0F7-736990E524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17" name="BExS8T38WLC2R738ZC7BDJQAKJAJ" descr="MRI962L5PB0E0YWXCIBN82VJH" hidden="1">
          <a:extLst>
            <a:ext uri="{FF2B5EF4-FFF2-40B4-BE49-F238E27FC236}">
              <a16:creationId xmlns:a16="http://schemas.microsoft.com/office/drawing/2014/main" id="{D106DF3C-395B-43FC-BA31-CBCE5B8227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18" name="BExOPRCR0UW7TKXSV5WDTL348FGL" descr="S9JM17GP1802LHN4GT14BJYIC" hidden="1">
          <a:extLst>
            <a:ext uri="{FF2B5EF4-FFF2-40B4-BE49-F238E27FC236}">
              <a16:creationId xmlns:a16="http://schemas.microsoft.com/office/drawing/2014/main" id="{DCE7405F-EE63-4FA3-A67D-CCBC68E3A1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319" name="BEx5OESAY2W8SEGI3TSB65EHJ04B" descr="9CN2Y88X8WYV1HWZG1QILY9BK" hidden="1">
          <a:extLst>
            <a:ext uri="{FF2B5EF4-FFF2-40B4-BE49-F238E27FC236}">
              <a16:creationId xmlns:a16="http://schemas.microsoft.com/office/drawing/2014/main" id="{FD53FE47-9571-4197-8CC6-ED988CDEA5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20" name="BExS8T38WLC2R738ZC7BDJQAKJAJ" descr="MRI962L5PB0E0YWXCIBN82VJH" hidden="1">
          <a:extLst>
            <a:ext uri="{FF2B5EF4-FFF2-40B4-BE49-F238E27FC236}">
              <a16:creationId xmlns:a16="http://schemas.microsoft.com/office/drawing/2014/main" id="{D04FDB85-69D1-4D15-8803-36D73877D4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21" name="BExOPRCR0UW7TKXSV5WDTL348FGL" descr="S9JM17GP1802LHN4GT14BJYIC" hidden="1">
          <a:extLst>
            <a:ext uri="{FF2B5EF4-FFF2-40B4-BE49-F238E27FC236}">
              <a16:creationId xmlns:a16="http://schemas.microsoft.com/office/drawing/2014/main" id="{562EE3C5-AE32-4B12-A3D8-53E4EA5E99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22" name="BEx973S463FCQVJ7QDFBUIU0WJ3F" descr="ZQTVYL8DCSADVT0QMRXFLU0TR" hidden="1">
          <a:extLst>
            <a:ext uri="{FF2B5EF4-FFF2-40B4-BE49-F238E27FC236}">
              <a16:creationId xmlns:a16="http://schemas.microsoft.com/office/drawing/2014/main" id="{C52C72F2-0F33-4057-8128-D9BB977498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23" name="BExS8T38WLC2R738ZC7BDJQAKJAJ" descr="MRI962L5PB0E0YWXCIBN82VJH" hidden="1">
          <a:extLst>
            <a:ext uri="{FF2B5EF4-FFF2-40B4-BE49-F238E27FC236}">
              <a16:creationId xmlns:a16="http://schemas.microsoft.com/office/drawing/2014/main" id="{E4C591B9-DCEF-459E-873E-8DBBB2F5AB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24" name="BExOPRCR0UW7TKXSV5WDTL348FGL" descr="S9JM17GP1802LHN4GT14BJYIC" hidden="1">
          <a:extLst>
            <a:ext uri="{FF2B5EF4-FFF2-40B4-BE49-F238E27FC236}">
              <a16:creationId xmlns:a16="http://schemas.microsoft.com/office/drawing/2014/main" id="{9B08813D-79AE-4E38-A7A9-FCE511E181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25" name="BEx5OESAY2W8SEGI3TSB65EHJ04B" descr="9CN2Y88X8WYV1HWZG1QILY9BK" hidden="1">
          <a:extLst>
            <a:ext uri="{FF2B5EF4-FFF2-40B4-BE49-F238E27FC236}">
              <a16:creationId xmlns:a16="http://schemas.microsoft.com/office/drawing/2014/main" id="{7FB08115-9A7A-4E16-A4A1-6A21805DF3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26" name="BExS8T38WLC2R738ZC7BDJQAKJAJ" descr="MRI962L5PB0E0YWXCIBN82VJH" hidden="1">
          <a:extLst>
            <a:ext uri="{FF2B5EF4-FFF2-40B4-BE49-F238E27FC236}">
              <a16:creationId xmlns:a16="http://schemas.microsoft.com/office/drawing/2014/main" id="{396660F3-B522-496B-BED7-75272475BE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27" name="BExOPRCR0UW7TKXSV5WDTL348FGL" descr="S9JM17GP1802LHN4GT14BJYIC" hidden="1">
          <a:extLst>
            <a:ext uri="{FF2B5EF4-FFF2-40B4-BE49-F238E27FC236}">
              <a16:creationId xmlns:a16="http://schemas.microsoft.com/office/drawing/2014/main" id="{8B966E7E-DAA4-476F-AAD1-DA1D6CFA68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28" name="BEx973S463FCQVJ7QDFBUIU0WJ3F" descr="ZQTVYL8DCSADVT0QMRXFLU0TR" hidden="1">
          <a:extLst>
            <a:ext uri="{FF2B5EF4-FFF2-40B4-BE49-F238E27FC236}">
              <a16:creationId xmlns:a16="http://schemas.microsoft.com/office/drawing/2014/main" id="{12A95965-0D84-405F-8DB8-668BB0D43B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29" name="BExS8T38WLC2R738ZC7BDJQAKJAJ" descr="MRI962L5PB0E0YWXCIBN82VJH" hidden="1">
          <a:extLst>
            <a:ext uri="{FF2B5EF4-FFF2-40B4-BE49-F238E27FC236}">
              <a16:creationId xmlns:a16="http://schemas.microsoft.com/office/drawing/2014/main" id="{5612C48F-DD28-4C09-B0E6-F08AF0DFFD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30" name="BExOPRCR0UW7TKXSV5WDTL348FGL" descr="S9JM17GP1802LHN4GT14BJYIC" hidden="1">
          <a:extLst>
            <a:ext uri="{FF2B5EF4-FFF2-40B4-BE49-F238E27FC236}">
              <a16:creationId xmlns:a16="http://schemas.microsoft.com/office/drawing/2014/main" id="{D4BE9D05-EE8A-43EF-AEB1-60C826FE5A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31" name="BEx5OESAY2W8SEGI3TSB65EHJ04B" descr="9CN2Y88X8WYV1HWZG1QILY9BK" hidden="1">
          <a:extLst>
            <a:ext uri="{FF2B5EF4-FFF2-40B4-BE49-F238E27FC236}">
              <a16:creationId xmlns:a16="http://schemas.microsoft.com/office/drawing/2014/main" id="{12766ACD-5B43-481D-AB25-F1F9925B41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32" name="BExS8T38WLC2R738ZC7BDJQAKJAJ" descr="MRI962L5PB0E0YWXCIBN82VJH" hidden="1">
          <a:extLst>
            <a:ext uri="{FF2B5EF4-FFF2-40B4-BE49-F238E27FC236}">
              <a16:creationId xmlns:a16="http://schemas.microsoft.com/office/drawing/2014/main" id="{45773177-CDB4-4415-A612-E49B3D8F18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33" name="BExOPRCR0UW7TKXSV5WDTL348FGL" descr="S9JM17GP1802LHN4GT14BJYIC" hidden="1">
          <a:extLst>
            <a:ext uri="{FF2B5EF4-FFF2-40B4-BE49-F238E27FC236}">
              <a16:creationId xmlns:a16="http://schemas.microsoft.com/office/drawing/2014/main" id="{368B45F0-E8B8-4081-B3A0-E3BE6BF139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34" name="BEx973S463FCQVJ7QDFBUIU0WJ3F" descr="ZQTVYL8DCSADVT0QMRXFLU0TR" hidden="1">
          <a:extLst>
            <a:ext uri="{FF2B5EF4-FFF2-40B4-BE49-F238E27FC236}">
              <a16:creationId xmlns:a16="http://schemas.microsoft.com/office/drawing/2014/main" id="{C6FDA269-9482-49D5-99F4-7FD210F627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35" name="BExS8T38WLC2R738ZC7BDJQAKJAJ" descr="MRI962L5PB0E0YWXCIBN82VJH" hidden="1">
          <a:extLst>
            <a:ext uri="{FF2B5EF4-FFF2-40B4-BE49-F238E27FC236}">
              <a16:creationId xmlns:a16="http://schemas.microsoft.com/office/drawing/2014/main" id="{C922A68C-63A2-4358-9654-B23A66FA11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36" name="BExOPRCR0UW7TKXSV5WDTL348FGL" descr="S9JM17GP1802LHN4GT14BJYIC" hidden="1">
          <a:extLst>
            <a:ext uri="{FF2B5EF4-FFF2-40B4-BE49-F238E27FC236}">
              <a16:creationId xmlns:a16="http://schemas.microsoft.com/office/drawing/2014/main" id="{DFC7A23E-B3C5-48A9-B727-90084BD38D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37" name="BEx5OESAY2W8SEGI3TSB65EHJ04B" descr="9CN2Y88X8WYV1HWZG1QILY9BK" hidden="1">
          <a:extLst>
            <a:ext uri="{FF2B5EF4-FFF2-40B4-BE49-F238E27FC236}">
              <a16:creationId xmlns:a16="http://schemas.microsoft.com/office/drawing/2014/main" id="{3D2FF588-5F9A-4E3A-AA6B-59B70518E0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38" name="BEx973S463FCQVJ7QDFBUIU0WJ3F" descr="ZQTVYL8DCSADVT0QMRXFLU0TR" hidden="1">
          <a:extLst>
            <a:ext uri="{FF2B5EF4-FFF2-40B4-BE49-F238E27FC236}">
              <a16:creationId xmlns:a16="http://schemas.microsoft.com/office/drawing/2014/main" id="{75FB5C0C-960C-4C95-ABD0-B6FE0D2F3F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39" name="BExS8T38WLC2R738ZC7BDJQAKJAJ" descr="MRI962L5PB0E0YWXCIBN82VJH" hidden="1">
          <a:extLst>
            <a:ext uri="{FF2B5EF4-FFF2-40B4-BE49-F238E27FC236}">
              <a16:creationId xmlns:a16="http://schemas.microsoft.com/office/drawing/2014/main" id="{5C231C41-D4C1-4DB7-AC9A-454527656C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40" name="BExOPRCR0UW7TKXSV5WDTL348FGL" descr="S9JM17GP1802LHN4GT14BJYIC" hidden="1">
          <a:extLst>
            <a:ext uri="{FF2B5EF4-FFF2-40B4-BE49-F238E27FC236}">
              <a16:creationId xmlns:a16="http://schemas.microsoft.com/office/drawing/2014/main" id="{C7F4E288-1561-431A-A565-85FE81F42F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41" name="BEx5OESAY2W8SEGI3TSB65EHJ04B" descr="9CN2Y88X8WYV1HWZG1QILY9BK" hidden="1">
          <a:extLst>
            <a:ext uri="{FF2B5EF4-FFF2-40B4-BE49-F238E27FC236}">
              <a16:creationId xmlns:a16="http://schemas.microsoft.com/office/drawing/2014/main" id="{F0929E99-0730-43C9-90D7-842B77852B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42" name="BExS8T38WLC2R738ZC7BDJQAKJAJ" descr="MRI962L5PB0E0YWXCIBN82VJH" hidden="1">
          <a:extLst>
            <a:ext uri="{FF2B5EF4-FFF2-40B4-BE49-F238E27FC236}">
              <a16:creationId xmlns:a16="http://schemas.microsoft.com/office/drawing/2014/main" id="{9003E544-D3CD-4305-8A83-69860FC06B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43" name="BExOPRCR0UW7TKXSV5WDTL348FGL" descr="S9JM17GP1802LHN4GT14BJYIC" hidden="1">
          <a:extLst>
            <a:ext uri="{FF2B5EF4-FFF2-40B4-BE49-F238E27FC236}">
              <a16:creationId xmlns:a16="http://schemas.microsoft.com/office/drawing/2014/main" id="{1A3D4C73-642E-474F-81DB-4BB1F508B4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344" name="BEx973S463FCQVJ7QDFBUIU0WJ3F" descr="ZQTVYL8DCSADVT0QMRXFLU0TR" hidden="1">
          <a:extLst>
            <a:ext uri="{FF2B5EF4-FFF2-40B4-BE49-F238E27FC236}">
              <a16:creationId xmlns:a16="http://schemas.microsoft.com/office/drawing/2014/main" id="{63AA25FF-7336-4CF0-B881-7524F3AD4E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45" name="BExS8T38WLC2R738ZC7BDJQAKJAJ" descr="MRI962L5PB0E0YWXCIBN82VJH" hidden="1">
          <a:extLst>
            <a:ext uri="{FF2B5EF4-FFF2-40B4-BE49-F238E27FC236}">
              <a16:creationId xmlns:a16="http://schemas.microsoft.com/office/drawing/2014/main" id="{C5DC645A-5AA7-45D4-8ECC-8AFE9FC460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46" name="BExOPRCR0UW7TKXSV5WDTL348FGL" descr="S9JM17GP1802LHN4GT14BJYIC" hidden="1">
          <a:extLst>
            <a:ext uri="{FF2B5EF4-FFF2-40B4-BE49-F238E27FC236}">
              <a16:creationId xmlns:a16="http://schemas.microsoft.com/office/drawing/2014/main" id="{9138BA02-C71F-487B-AC89-F0E2F9F75E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347" name="BEx5OESAY2W8SEGI3TSB65EHJ04B" descr="9CN2Y88X8WYV1HWZG1QILY9BK" hidden="1">
          <a:extLst>
            <a:ext uri="{FF2B5EF4-FFF2-40B4-BE49-F238E27FC236}">
              <a16:creationId xmlns:a16="http://schemas.microsoft.com/office/drawing/2014/main" id="{08D7B777-3F0C-4AFE-B0DF-F80B0AD17C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48" name="BExS8T38WLC2R738ZC7BDJQAKJAJ" descr="MRI962L5PB0E0YWXCIBN82VJH" hidden="1">
          <a:extLst>
            <a:ext uri="{FF2B5EF4-FFF2-40B4-BE49-F238E27FC236}">
              <a16:creationId xmlns:a16="http://schemas.microsoft.com/office/drawing/2014/main" id="{4DB850E9-1489-49D6-B843-299153E0CA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49" name="BExOPRCR0UW7TKXSV5WDTL348FGL" descr="S9JM17GP1802LHN4GT14BJYIC" hidden="1">
          <a:extLst>
            <a:ext uri="{FF2B5EF4-FFF2-40B4-BE49-F238E27FC236}">
              <a16:creationId xmlns:a16="http://schemas.microsoft.com/office/drawing/2014/main" id="{141E4919-B15C-4A16-A1C9-A3AA306913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50" name="BEx973S463FCQVJ7QDFBUIU0WJ3F" descr="ZQTVYL8DCSADVT0QMRXFLU0TR" hidden="1">
          <a:extLst>
            <a:ext uri="{FF2B5EF4-FFF2-40B4-BE49-F238E27FC236}">
              <a16:creationId xmlns:a16="http://schemas.microsoft.com/office/drawing/2014/main" id="{C497807F-1CD4-4F7B-8A23-2673A72FBB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51" name="BExS8T38WLC2R738ZC7BDJQAKJAJ" descr="MRI962L5PB0E0YWXCIBN82VJH" hidden="1">
          <a:extLst>
            <a:ext uri="{FF2B5EF4-FFF2-40B4-BE49-F238E27FC236}">
              <a16:creationId xmlns:a16="http://schemas.microsoft.com/office/drawing/2014/main" id="{D76BD4C6-3D4B-47A0-B8A4-44E4BE5553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52" name="BExOPRCR0UW7TKXSV5WDTL348FGL" descr="S9JM17GP1802LHN4GT14BJYIC" hidden="1">
          <a:extLst>
            <a:ext uri="{FF2B5EF4-FFF2-40B4-BE49-F238E27FC236}">
              <a16:creationId xmlns:a16="http://schemas.microsoft.com/office/drawing/2014/main" id="{766F43AC-2E42-4472-8AF1-05237AC397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53" name="BEx5OESAY2W8SEGI3TSB65EHJ04B" descr="9CN2Y88X8WYV1HWZG1QILY9BK" hidden="1">
          <a:extLst>
            <a:ext uri="{FF2B5EF4-FFF2-40B4-BE49-F238E27FC236}">
              <a16:creationId xmlns:a16="http://schemas.microsoft.com/office/drawing/2014/main" id="{A7A73139-225E-42B0-B4F2-B295C6D18D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54" name="BEx973S463FCQVJ7QDFBUIU0WJ3F" descr="ZQTVYL8DCSADVT0QMRXFLU0TR" hidden="1">
          <a:extLst>
            <a:ext uri="{FF2B5EF4-FFF2-40B4-BE49-F238E27FC236}">
              <a16:creationId xmlns:a16="http://schemas.microsoft.com/office/drawing/2014/main" id="{14180515-9DB7-4A91-90BF-A5F33480CF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55" name="BExS8T38WLC2R738ZC7BDJQAKJAJ" descr="MRI962L5PB0E0YWXCIBN82VJH" hidden="1">
          <a:extLst>
            <a:ext uri="{FF2B5EF4-FFF2-40B4-BE49-F238E27FC236}">
              <a16:creationId xmlns:a16="http://schemas.microsoft.com/office/drawing/2014/main" id="{FF9F5826-C421-40B5-85B8-C07C1953A8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56" name="BExOPRCR0UW7TKXSV5WDTL348FGL" descr="S9JM17GP1802LHN4GT14BJYIC" hidden="1">
          <a:extLst>
            <a:ext uri="{FF2B5EF4-FFF2-40B4-BE49-F238E27FC236}">
              <a16:creationId xmlns:a16="http://schemas.microsoft.com/office/drawing/2014/main" id="{71B3D51B-1B09-4AD3-B0E5-E2A3DB772A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57" name="BEx5OESAY2W8SEGI3TSB65EHJ04B" descr="9CN2Y88X8WYV1HWZG1QILY9BK" hidden="1">
          <a:extLst>
            <a:ext uri="{FF2B5EF4-FFF2-40B4-BE49-F238E27FC236}">
              <a16:creationId xmlns:a16="http://schemas.microsoft.com/office/drawing/2014/main" id="{C70D056E-BC01-49E0-99CD-CDC87841CA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58" name="BExS8T38WLC2R738ZC7BDJQAKJAJ" descr="MRI962L5PB0E0YWXCIBN82VJH" hidden="1">
          <a:extLst>
            <a:ext uri="{FF2B5EF4-FFF2-40B4-BE49-F238E27FC236}">
              <a16:creationId xmlns:a16="http://schemas.microsoft.com/office/drawing/2014/main" id="{F68CC262-66C6-4D5B-ACDA-C981AD505C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59" name="BExOPRCR0UW7TKXSV5WDTL348FGL" descr="S9JM17GP1802LHN4GT14BJYIC" hidden="1">
          <a:extLst>
            <a:ext uri="{FF2B5EF4-FFF2-40B4-BE49-F238E27FC236}">
              <a16:creationId xmlns:a16="http://schemas.microsoft.com/office/drawing/2014/main" id="{5DA17705-4DB9-4581-99F0-4FE429A16A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360" name="BEx973S463FCQVJ7QDFBUIU0WJ3F" descr="ZQTVYL8DCSADVT0QMRXFLU0TR" hidden="1">
          <a:extLst>
            <a:ext uri="{FF2B5EF4-FFF2-40B4-BE49-F238E27FC236}">
              <a16:creationId xmlns:a16="http://schemas.microsoft.com/office/drawing/2014/main" id="{72F880A1-0B88-407F-B38D-3A61EDCBD1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61" name="BExS8T38WLC2R738ZC7BDJQAKJAJ" descr="MRI962L5PB0E0YWXCIBN82VJH" hidden="1">
          <a:extLst>
            <a:ext uri="{FF2B5EF4-FFF2-40B4-BE49-F238E27FC236}">
              <a16:creationId xmlns:a16="http://schemas.microsoft.com/office/drawing/2014/main" id="{1FB80D98-9A4A-4CB9-8D03-E4E038B614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62" name="BExOPRCR0UW7TKXSV5WDTL348FGL" descr="S9JM17GP1802LHN4GT14BJYIC" hidden="1">
          <a:extLst>
            <a:ext uri="{FF2B5EF4-FFF2-40B4-BE49-F238E27FC236}">
              <a16:creationId xmlns:a16="http://schemas.microsoft.com/office/drawing/2014/main" id="{4A508E5C-CF63-4907-932D-C4D4DA9B73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363" name="BEx5OESAY2W8SEGI3TSB65EHJ04B" descr="9CN2Y88X8WYV1HWZG1QILY9BK" hidden="1">
          <a:extLst>
            <a:ext uri="{FF2B5EF4-FFF2-40B4-BE49-F238E27FC236}">
              <a16:creationId xmlns:a16="http://schemas.microsoft.com/office/drawing/2014/main" id="{7B6AED48-D2BB-4618-9AAF-DE51D10305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64" name="BExS8T38WLC2R738ZC7BDJQAKJAJ" descr="MRI962L5PB0E0YWXCIBN82VJH" hidden="1">
          <a:extLst>
            <a:ext uri="{FF2B5EF4-FFF2-40B4-BE49-F238E27FC236}">
              <a16:creationId xmlns:a16="http://schemas.microsoft.com/office/drawing/2014/main" id="{8DE51B58-0FBF-4629-BCCE-D4ED87E3D4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65" name="BExOPRCR0UW7TKXSV5WDTL348FGL" descr="S9JM17GP1802LHN4GT14BJYIC" hidden="1">
          <a:extLst>
            <a:ext uri="{FF2B5EF4-FFF2-40B4-BE49-F238E27FC236}">
              <a16:creationId xmlns:a16="http://schemas.microsoft.com/office/drawing/2014/main" id="{DC310184-0609-4872-9D8E-DA818015F7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66" name="BEx973S463FCQVJ7QDFBUIU0WJ3F" descr="ZQTVYL8DCSADVT0QMRXFLU0TR" hidden="1">
          <a:extLst>
            <a:ext uri="{FF2B5EF4-FFF2-40B4-BE49-F238E27FC236}">
              <a16:creationId xmlns:a16="http://schemas.microsoft.com/office/drawing/2014/main" id="{856546F0-D9F8-4B2E-A979-A95C28B618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67" name="BExS8T38WLC2R738ZC7BDJQAKJAJ" descr="MRI962L5PB0E0YWXCIBN82VJH" hidden="1">
          <a:extLst>
            <a:ext uri="{FF2B5EF4-FFF2-40B4-BE49-F238E27FC236}">
              <a16:creationId xmlns:a16="http://schemas.microsoft.com/office/drawing/2014/main" id="{F00ADF9F-487F-4490-8452-D7A24084C1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68" name="BExOPRCR0UW7TKXSV5WDTL348FGL" descr="S9JM17GP1802LHN4GT14BJYIC" hidden="1">
          <a:extLst>
            <a:ext uri="{FF2B5EF4-FFF2-40B4-BE49-F238E27FC236}">
              <a16:creationId xmlns:a16="http://schemas.microsoft.com/office/drawing/2014/main" id="{317F0B37-F5DA-4891-A194-09863FA619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69" name="BEx5OESAY2W8SEGI3TSB65EHJ04B" descr="9CN2Y88X8WYV1HWZG1QILY9BK" hidden="1">
          <a:extLst>
            <a:ext uri="{FF2B5EF4-FFF2-40B4-BE49-F238E27FC236}">
              <a16:creationId xmlns:a16="http://schemas.microsoft.com/office/drawing/2014/main" id="{A7AD3458-EB78-4037-9631-686FBC36C4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70" name="BExS8T38WLC2R738ZC7BDJQAKJAJ" descr="MRI962L5PB0E0YWXCIBN82VJH" hidden="1">
          <a:extLst>
            <a:ext uri="{FF2B5EF4-FFF2-40B4-BE49-F238E27FC236}">
              <a16:creationId xmlns:a16="http://schemas.microsoft.com/office/drawing/2014/main" id="{A6374649-349D-48CC-AD19-51E9F2DD11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71" name="BExOPRCR0UW7TKXSV5WDTL348FGL" descr="S9JM17GP1802LHN4GT14BJYIC" hidden="1">
          <a:extLst>
            <a:ext uri="{FF2B5EF4-FFF2-40B4-BE49-F238E27FC236}">
              <a16:creationId xmlns:a16="http://schemas.microsoft.com/office/drawing/2014/main" id="{A7099D5F-7656-4641-A036-2F525B38D9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72" name="BEx973S463FCQVJ7QDFBUIU0WJ3F" descr="ZQTVYL8DCSADVT0QMRXFLU0TR" hidden="1">
          <a:extLst>
            <a:ext uri="{FF2B5EF4-FFF2-40B4-BE49-F238E27FC236}">
              <a16:creationId xmlns:a16="http://schemas.microsoft.com/office/drawing/2014/main" id="{9FA1892F-3A2E-4CEE-A0B5-CFDD5581F8E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73" name="BExS8T38WLC2R738ZC7BDJQAKJAJ" descr="MRI962L5PB0E0YWXCIBN82VJH" hidden="1">
          <a:extLst>
            <a:ext uri="{FF2B5EF4-FFF2-40B4-BE49-F238E27FC236}">
              <a16:creationId xmlns:a16="http://schemas.microsoft.com/office/drawing/2014/main" id="{89506695-1A8A-4AE2-95BF-1B7D22BF3A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74" name="BExOPRCR0UW7TKXSV5WDTL348FGL" descr="S9JM17GP1802LHN4GT14BJYIC" hidden="1">
          <a:extLst>
            <a:ext uri="{FF2B5EF4-FFF2-40B4-BE49-F238E27FC236}">
              <a16:creationId xmlns:a16="http://schemas.microsoft.com/office/drawing/2014/main" id="{A3D02DC2-A045-4D80-B8CB-60D35A2DB1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75" name="BEx5OESAY2W8SEGI3TSB65EHJ04B" descr="9CN2Y88X8WYV1HWZG1QILY9BK" hidden="1">
          <a:extLst>
            <a:ext uri="{FF2B5EF4-FFF2-40B4-BE49-F238E27FC236}">
              <a16:creationId xmlns:a16="http://schemas.microsoft.com/office/drawing/2014/main" id="{C765CF46-3001-4DF5-95A3-E892296B34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76" name="BExS8T38WLC2R738ZC7BDJQAKJAJ" descr="MRI962L5PB0E0YWXCIBN82VJH" hidden="1">
          <a:extLst>
            <a:ext uri="{FF2B5EF4-FFF2-40B4-BE49-F238E27FC236}">
              <a16:creationId xmlns:a16="http://schemas.microsoft.com/office/drawing/2014/main" id="{40CF5132-DD50-4877-A472-B01819DEBA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77" name="BExOPRCR0UW7TKXSV5WDTL348FGL" descr="S9JM17GP1802LHN4GT14BJYIC" hidden="1">
          <a:extLst>
            <a:ext uri="{FF2B5EF4-FFF2-40B4-BE49-F238E27FC236}">
              <a16:creationId xmlns:a16="http://schemas.microsoft.com/office/drawing/2014/main" id="{DDDF49EE-D37D-4BAB-90DB-BE249D92CD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78" name="BEx973S463FCQVJ7QDFBUIU0WJ3F" descr="ZQTVYL8DCSADVT0QMRXFLU0TR" hidden="1">
          <a:extLst>
            <a:ext uri="{FF2B5EF4-FFF2-40B4-BE49-F238E27FC236}">
              <a16:creationId xmlns:a16="http://schemas.microsoft.com/office/drawing/2014/main" id="{92F0B872-BAC8-49D1-BF1D-93EE494D79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79" name="BExS8T38WLC2R738ZC7BDJQAKJAJ" descr="MRI962L5PB0E0YWXCIBN82VJH" hidden="1">
          <a:extLst>
            <a:ext uri="{FF2B5EF4-FFF2-40B4-BE49-F238E27FC236}">
              <a16:creationId xmlns:a16="http://schemas.microsoft.com/office/drawing/2014/main" id="{EF061D74-DBC5-49C9-9A15-8C752F5812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80" name="BExOPRCR0UW7TKXSV5WDTL348FGL" descr="S9JM17GP1802LHN4GT14BJYIC" hidden="1">
          <a:extLst>
            <a:ext uri="{FF2B5EF4-FFF2-40B4-BE49-F238E27FC236}">
              <a16:creationId xmlns:a16="http://schemas.microsoft.com/office/drawing/2014/main" id="{A960E294-431C-4D0B-BAA1-8E5F5EC8E4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81" name="BEx5OESAY2W8SEGI3TSB65EHJ04B" descr="9CN2Y88X8WYV1HWZG1QILY9BK" hidden="1">
          <a:extLst>
            <a:ext uri="{FF2B5EF4-FFF2-40B4-BE49-F238E27FC236}">
              <a16:creationId xmlns:a16="http://schemas.microsoft.com/office/drawing/2014/main" id="{9B7ED1AD-147A-4880-B246-44103631F8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82" name="BEx973S463FCQVJ7QDFBUIU0WJ3F" descr="ZQTVYL8DCSADVT0QMRXFLU0TR" hidden="1">
          <a:extLst>
            <a:ext uri="{FF2B5EF4-FFF2-40B4-BE49-F238E27FC236}">
              <a16:creationId xmlns:a16="http://schemas.microsoft.com/office/drawing/2014/main" id="{73BF55D4-797C-41CF-97CD-B210CB9D327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83" name="BExS8T38WLC2R738ZC7BDJQAKJAJ" descr="MRI962L5PB0E0YWXCIBN82VJH" hidden="1">
          <a:extLst>
            <a:ext uri="{FF2B5EF4-FFF2-40B4-BE49-F238E27FC236}">
              <a16:creationId xmlns:a16="http://schemas.microsoft.com/office/drawing/2014/main" id="{5EC3014D-201A-4723-907C-FBB17080F2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84" name="BExOPRCR0UW7TKXSV5WDTL348FGL" descr="S9JM17GP1802LHN4GT14BJYIC" hidden="1">
          <a:extLst>
            <a:ext uri="{FF2B5EF4-FFF2-40B4-BE49-F238E27FC236}">
              <a16:creationId xmlns:a16="http://schemas.microsoft.com/office/drawing/2014/main" id="{564A7442-9961-4D57-8B9A-DC8A76CC97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85" name="BEx5OESAY2W8SEGI3TSB65EHJ04B" descr="9CN2Y88X8WYV1HWZG1QILY9BK" hidden="1">
          <a:extLst>
            <a:ext uri="{FF2B5EF4-FFF2-40B4-BE49-F238E27FC236}">
              <a16:creationId xmlns:a16="http://schemas.microsoft.com/office/drawing/2014/main" id="{17852479-DB4C-4EF9-8868-A6E00B41A6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86" name="BExS8T38WLC2R738ZC7BDJQAKJAJ" descr="MRI962L5PB0E0YWXCIBN82VJH" hidden="1">
          <a:extLst>
            <a:ext uri="{FF2B5EF4-FFF2-40B4-BE49-F238E27FC236}">
              <a16:creationId xmlns:a16="http://schemas.microsoft.com/office/drawing/2014/main" id="{91D22DA9-277E-4945-8C73-A6FA45E802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87" name="BExOPRCR0UW7TKXSV5WDTL348FGL" descr="S9JM17GP1802LHN4GT14BJYIC" hidden="1">
          <a:extLst>
            <a:ext uri="{FF2B5EF4-FFF2-40B4-BE49-F238E27FC236}">
              <a16:creationId xmlns:a16="http://schemas.microsoft.com/office/drawing/2014/main" id="{AD47E41B-7667-4E3E-ABC8-865571F23C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388" name="BEx973S463FCQVJ7QDFBUIU0WJ3F" descr="ZQTVYL8DCSADVT0QMRXFLU0TR" hidden="1">
          <a:extLst>
            <a:ext uri="{FF2B5EF4-FFF2-40B4-BE49-F238E27FC236}">
              <a16:creationId xmlns:a16="http://schemas.microsoft.com/office/drawing/2014/main" id="{98D1F71D-967E-4A55-9521-068D0ED9B2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89" name="BExS8T38WLC2R738ZC7BDJQAKJAJ" descr="MRI962L5PB0E0YWXCIBN82VJH" hidden="1">
          <a:extLst>
            <a:ext uri="{FF2B5EF4-FFF2-40B4-BE49-F238E27FC236}">
              <a16:creationId xmlns:a16="http://schemas.microsoft.com/office/drawing/2014/main" id="{5E778ABB-0C57-4C69-9289-F3D64C1425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90" name="BExOPRCR0UW7TKXSV5WDTL348FGL" descr="S9JM17GP1802LHN4GT14BJYIC" hidden="1">
          <a:extLst>
            <a:ext uri="{FF2B5EF4-FFF2-40B4-BE49-F238E27FC236}">
              <a16:creationId xmlns:a16="http://schemas.microsoft.com/office/drawing/2014/main" id="{203FE1D3-3FFE-4DF4-83CF-756295C1A0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391" name="BEx5OESAY2W8SEGI3TSB65EHJ04B" descr="9CN2Y88X8WYV1HWZG1QILY9BK" hidden="1">
          <a:extLst>
            <a:ext uri="{FF2B5EF4-FFF2-40B4-BE49-F238E27FC236}">
              <a16:creationId xmlns:a16="http://schemas.microsoft.com/office/drawing/2014/main" id="{8E445E05-18CD-48FE-B369-5F298FA6CA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92" name="BExS8T38WLC2R738ZC7BDJQAKJAJ" descr="MRI962L5PB0E0YWXCIBN82VJH" hidden="1">
          <a:extLst>
            <a:ext uri="{FF2B5EF4-FFF2-40B4-BE49-F238E27FC236}">
              <a16:creationId xmlns:a16="http://schemas.microsoft.com/office/drawing/2014/main" id="{26422209-150A-4298-83DF-95F0FFD07C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93" name="BExOPRCR0UW7TKXSV5WDTL348FGL" descr="S9JM17GP1802LHN4GT14BJYIC" hidden="1">
          <a:extLst>
            <a:ext uri="{FF2B5EF4-FFF2-40B4-BE49-F238E27FC236}">
              <a16:creationId xmlns:a16="http://schemas.microsoft.com/office/drawing/2014/main" id="{5E3FAD44-4A23-45F8-B459-0FF6A52098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94" name="BEx973S463FCQVJ7QDFBUIU0WJ3F" descr="ZQTVYL8DCSADVT0QMRXFLU0TR" hidden="1">
          <a:extLst>
            <a:ext uri="{FF2B5EF4-FFF2-40B4-BE49-F238E27FC236}">
              <a16:creationId xmlns:a16="http://schemas.microsoft.com/office/drawing/2014/main" id="{1C0699C0-34CF-43B1-9704-4BA25ECA3A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95" name="BExS8T38WLC2R738ZC7BDJQAKJAJ" descr="MRI962L5PB0E0YWXCIBN82VJH" hidden="1">
          <a:extLst>
            <a:ext uri="{FF2B5EF4-FFF2-40B4-BE49-F238E27FC236}">
              <a16:creationId xmlns:a16="http://schemas.microsoft.com/office/drawing/2014/main" id="{5530F668-21C8-48F4-B69D-BA3DC15809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96" name="BExOPRCR0UW7TKXSV5WDTL348FGL" descr="S9JM17GP1802LHN4GT14BJYIC" hidden="1">
          <a:extLst>
            <a:ext uri="{FF2B5EF4-FFF2-40B4-BE49-F238E27FC236}">
              <a16:creationId xmlns:a16="http://schemas.microsoft.com/office/drawing/2014/main" id="{31AE15FD-D7B2-40D8-A41A-05093B541B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97" name="BEx5OESAY2W8SEGI3TSB65EHJ04B" descr="9CN2Y88X8WYV1HWZG1QILY9BK" hidden="1">
          <a:extLst>
            <a:ext uri="{FF2B5EF4-FFF2-40B4-BE49-F238E27FC236}">
              <a16:creationId xmlns:a16="http://schemas.microsoft.com/office/drawing/2014/main" id="{86A3E475-A622-40E2-8EC2-32A781F812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98" name="BEx973S463FCQVJ7QDFBUIU0WJ3F" descr="ZQTVYL8DCSADVT0QMRXFLU0TR" hidden="1">
          <a:extLst>
            <a:ext uri="{FF2B5EF4-FFF2-40B4-BE49-F238E27FC236}">
              <a16:creationId xmlns:a16="http://schemas.microsoft.com/office/drawing/2014/main" id="{A5DEAAA3-7839-4839-BFE1-6E1D93FA4B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99" name="BExS8T38WLC2R738ZC7BDJQAKJAJ" descr="MRI962L5PB0E0YWXCIBN82VJH" hidden="1">
          <a:extLst>
            <a:ext uri="{FF2B5EF4-FFF2-40B4-BE49-F238E27FC236}">
              <a16:creationId xmlns:a16="http://schemas.microsoft.com/office/drawing/2014/main" id="{7C11C7D4-BF67-49A3-BB4C-A5BBDC8550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00" name="BExOPRCR0UW7TKXSV5WDTL348FGL" descr="S9JM17GP1802LHN4GT14BJYIC" hidden="1">
          <a:extLst>
            <a:ext uri="{FF2B5EF4-FFF2-40B4-BE49-F238E27FC236}">
              <a16:creationId xmlns:a16="http://schemas.microsoft.com/office/drawing/2014/main" id="{61C81FCB-B653-49DB-8DB3-D1B0EA94A1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01" name="BEx5OESAY2W8SEGI3TSB65EHJ04B" descr="9CN2Y88X8WYV1HWZG1QILY9BK" hidden="1">
          <a:extLst>
            <a:ext uri="{FF2B5EF4-FFF2-40B4-BE49-F238E27FC236}">
              <a16:creationId xmlns:a16="http://schemas.microsoft.com/office/drawing/2014/main" id="{CD316CA7-D61F-40C7-9AC9-82ECCEE356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02" name="BExS8T38WLC2R738ZC7BDJQAKJAJ" descr="MRI962L5PB0E0YWXCIBN82VJH" hidden="1">
          <a:extLst>
            <a:ext uri="{FF2B5EF4-FFF2-40B4-BE49-F238E27FC236}">
              <a16:creationId xmlns:a16="http://schemas.microsoft.com/office/drawing/2014/main" id="{E81EB50B-5116-4A2E-9888-B8A762CD5C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03" name="BExOPRCR0UW7TKXSV5WDTL348FGL" descr="S9JM17GP1802LHN4GT14BJYIC" hidden="1">
          <a:extLst>
            <a:ext uri="{FF2B5EF4-FFF2-40B4-BE49-F238E27FC236}">
              <a16:creationId xmlns:a16="http://schemas.microsoft.com/office/drawing/2014/main" id="{AB74D951-20A7-4153-8E7A-8A4EFCB1E0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404" name="BEx973S463FCQVJ7QDFBUIU0WJ3F" descr="ZQTVYL8DCSADVT0QMRXFLU0TR" hidden="1">
          <a:extLst>
            <a:ext uri="{FF2B5EF4-FFF2-40B4-BE49-F238E27FC236}">
              <a16:creationId xmlns:a16="http://schemas.microsoft.com/office/drawing/2014/main" id="{BC837269-5E5D-4FD2-9CB9-40BCB88BDE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05" name="BExS8T38WLC2R738ZC7BDJQAKJAJ" descr="MRI962L5PB0E0YWXCIBN82VJH" hidden="1">
          <a:extLst>
            <a:ext uri="{FF2B5EF4-FFF2-40B4-BE49-F238E27FC236}">
              <a16:creationId xmlns:a16="http://schemas.microsoft.com/office/drawing/2014/main" id="{8A1821F6-C6B2-4BE3-9C2D-A9E0C78A41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06" name="BExOPRCR0UW7TKXSV5WDTL348FGL" descr="S9JM17GP1802LHN4GT14BJYIC" hidden="1">
          <a:extLst>
            <a:ext uri="{FF2B5EF4-FFF2-40B4-BE49-F238E27FC236}">
              <a16:creationId xmlns:a16="http://schemas.microsoft.com/office/drawing/2014/main" id="{61D5C4A5-45A5-4899-B51A-0F4066AF53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407" name="BEx5OESAY2W8SEGI3TSB65EHJ04B" descr="9CN2Y88X8WYV1HWZG1QILY9BK" hidden="1">
          <a:extLst>
            <a:ext uri="{FF2B5EF4-FFF2-40B4-BE49-F238E27FC236}">
              <a16:creationId xmlns:a16="http://schemas.microsoft.com/office/drawing/2014/main" id="{9D81A246-091C-41EA-BD4E-4EE8731C2D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08" name="BExS8T38WLC2R738ZC7BDJQAKJAJ" descr="MRI962L5PB0E0YWXCIBN82VJH" hidden="1">
          <a:extLst>
            <a:ext uri="{FF2B5EF4-FFF2-40B4-BE49-F238E27FC236}">
              <a16:creationId xmlns:a16="http://schemas.microsoft.com/office/drawing/2014/main" id="{7AA5E39F-CAA8-40F1-BB43-B5D1E6C699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09" name="BExOPRCR0UW7TKXSV5WDTL348FGL" descr="S9JM17GP1802LHN4GT14BJYIC" hidden="1">
          <a:extLst>
            <a:ext uri="{FF2B5EF4-FFF2-40B4-BE49-F238E27FC236}">
              <a16:creationId xmlns:a16="http://schemas.microsoft.com/office/drawing/2014/main" id="{95635CF6-EAF7-4A5B-AEFA-6EB876A403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10" name="BEx973S463FCQVJ7QDFBUIU0WJ3F" descr="ZQTVYL8DCSADVT0QMRXFLU0TR" hidden="1">
          <a:extLst>
            <a:ext uri="{FF2B5EF4-FFF2-40B4-BE49-F238E27FC236}">
              <a16:creationId xmlns:a16="http://schemas.microsoft.com/office/drawing/2014/main" id="{76D0080C-E319-44F4-85C4-418C1126A8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11" name="BExS8T38WLC2R738ZC7BDJQAKJAJ" descr="MRI962L5PB0E0YWXCIBN82VJH" hidden="1">
          <a:extLst>
            <a:ext uri="{FF2B5EF4-FFF2-40B4-BE49-F238E27FC236}">
              <a16:creationId xmlns:a16="http://schemas.microsoft.com/office/drawing/2014/main" id="{6B1D1462-9155-480F-929F-84CF77D106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12" name="BExOPRCR0UW7TKXSV5WDTL348FGL" descr="S9JM17GP1802LHN4GT14BJYIC" hidden="1">
          <a:extLst>
            <a:ext uri="{FF2B5EF4-FFF2-40B4-BE49-F238E27FC236}">
              <a16:creationId xmlns:a16="http://schemas.microsoft.com/office/drawing/2014/main" id="{1031012C-F2A3-42D6-B9A1-98B2A67693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13" name="BEx5OESAY2W8SEGI3TSB65EHJ04B" descr="9CN2Y88X8WYV1HWZG1QILY9BK" hidden="1">
          <a:extLst>
            <a:ext uri="{FF2B5EF4-FFF2-40B4-BE49-F238E27FC236}">
              <a16:creationId xmlns:a16="http://schemas.microsoft.com/office/drawing/2014/main" id="{3C172008-1C16-4DCF-8294-01DC443CED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14" name="BExS8T38WLC2R738ZC7BDJQAKJAJ" descr="MRI962L5PB0E0YWXCIBN82VJH" hidden="1">
          <a:extLst>
            <a:ext uri="{FF2B5EF4-FFF2-40B4-BE49-F238E27FC236}">
              <a16:creationId xmlns:a16="http://schemas.microsoft.com/office/drawing/2014/main" id="{F9DC722E-9400-4BC3-A540-60583A9DBB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15" name="BExOPRCR0UW7TKXSV5WDTL348FGL" descr="S9JM17GP1802LHN4GT14BJYIC" hidden="1">
          <a:extLst>
            <a:ext uri="{FF2B5EF4-FFF2-40B4-BE49-F238E27FC236}">
              <a16:creationId xmlns:a16="http://schemas.microsoft.com/office/drawing/2014/main" id="{4439F994-8000-425A-AC40-DA17D97943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16" name="BEx973S463FCQVJ7QDFBUIU0WJ3F" descr="ZQTVYL8DCSADVT0QMRXFLU0TR" hidden="1">
          <a:extLst>
            <a:ext uri="{FF2B5EF4-FFF2-40B4-BE49-F238E27FC236}">
              <a16:creationId xmlns:a16="http://schemas.microsoft.com/office/drawing/2014/main" id="{E2EAF7FE-3CAB-4393-A100-20953A7251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17" name="BExS8T38WLC2R738ZC7BDJQAKJAJ" descr="MRI962L5PB0E0YWXCIBN82VJH" hidden="1">
          <a:extLst>
            <a:ext uri="{FF2B5EF4-FFF2-40B4-BE49-F238E27FC236}">
              <a16:creationId xmlns:a16="http://schemas.microsoft.com/office/drawing/2014/main" id="{51BF499F-6D06-41A4-B984-C69F42986B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18" name="BExOPRCR0UW7TKXSV5WDTL348FGL" descr="S9JM17GP1802LHN4GT14BJYIC" hidden="1">
          <a:extLst>
            <a:ext uri="{FF2B5EF4-FFF2-40B4-BE49-F238E27FC236}">
              <a16:creationId xmlns:a16="http://schemas.microsoft.com/office/drawing/2014/main" id="{2F159B8A-35BE-48E9-A093-E8E2D41079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19" name="BEx5OESAY2W8SEGI3TSB65EHJ04B" descr="9CN2Y88X8WYV1HWZG1QILY9BK" hidden="1">
          <a:extLst>
            <a:ext uri="{FF2B5EF4-FFF2-40B4-BE49-F238E27FC236}">
              <a16:creationId xmlns:a16="http://schemas.microsoft.com/office/drawing/2014/main" id="{CE507E28-0445-4FCC-9E97-BE8C496838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20" name="BExS8T38WLC2R738ZC7BDJQAKJAJ" descr="MRI962L5PB0E0YWXCIBN82VJH" hidden="1">
          <a:extLst>
            <a:ext uri="{FF2B5EF4-FFF2-40B4-BE49-F238E27FC236}">
              <a16:creationId xmlns:a16="http://schemas.microsoft.com/office/drawing/2014/main" id="{245258C7-26E2-4193-8289-63F027F6E8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21" name="BExOPRCR0UW7TKXSV5WDTL348FGL" descr="S9JM17GP1802LHN4GT14BJYIC" hidden="1">
          <a:extLst>
            <a:ext uri="{FF2B5EF4-FFF2-40B4-BE49-F238E27FC236}">
              <a16:creationId xmlns:a16="http://schemas.microsoft.com/office/drawing/2014/main" id="{22174FA1-D0B3-4C9E-A040-BED6DACB04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22" name="BEx973S463FCQVJ7QDFBUIU0WJ3F" descr="ZQTVYL8DCSADVT0QMRXFLU0TR" hidden="1">
          <a:extLst>
            <a:ext uri="{FF2B5EF4-FFF2-40B4-BE49-F238E27FC236}">
              <a16:creationId xmlns:a16="http://schemas.microsoft.com/office/drawing/2014/main" id="{DA695088-F350-4664-955F-AF149D2DD78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23" name="BExS8T38WLC2R738ZC7BDJQAKJAJ" descr="MRI962L5PB0E0YWXCIBN82VJH" hidden="1">
          <a:extLst>
            <a:ext uri="{FF2B5EF4-FFF2-40B4-BE49-F238E27FC236}">
              <a16:creationId xmlns:a16="http://schemas.microsoft.com/office/drawing/2014/main" id="{03BBB6E0-CEA2-4C7D-A10A-A884E0C99F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24" name="BExOPRCR0UW7TKXSV5WDTL348FGL" descr="S9JM17GP1802LHN4GT14BJYIC" hidden="1">
          <a:extLst>
            <a:ext uri="{FF2B5EF4-FFF2-40B4-BE49-F238E27FC236}">
              <a16:creationId xmlns:a16="http://schemas.microsoft.com/office/drawing/2014/main" id="{AE32FA29-782E-484A-9D20-D0F064BA3A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25" name="BEx5OESAY2W8SEGI3TSB65EHJ04B" descr="9CN2Y88X8WYV1HWZG1QILY9BK" hidden="1">
          <a:extLst>
            <a:ext uri="{FF2B5EF4-FFF2-40B4-BE49-F238E27FC236}">
              <a16:creationId xmlns:a16="http://schemas.microsoft.com/office/drawing/2014/main" id="{B786022D-9114-46C2-A486-033E657696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26" name="BEx973S463FCQVJ7QDFBUIU0WJ3F" descr="ZQTVYL8DCSADVT0QMRXFLU0TR" hidden="1">
          <a:extLst>
            <a:ext uri="{FF2B5EF4-FFF2-40B4-BE49-F238E27FC236}">
              <a16:creationId xmlns:a16="http://schemas.microsoft.com/office/drawing/2014/main" id="{8B603217-2D51-4694-8E63-A4D22CDC01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27" name="BExS8T38WLC2R738ZC7BDJQAKJAJ" descr="MRI962L5PB0E0YWXCIBN82VJH" hidden="1">
          <a:extLst>
            <a:ext uri="{FF2B5EF4-FFF2-40B4-BE49-F238E27FC236}">
              <a16:creationId xmlns:a16="http://schemas.microsoft.com/office/drawing/2014/main" id="{EFB804F8-FA6C-4A78-A0BA-3A87B7FDE7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28" name="BExOPRCR0UW7TKXSV5WDTL348FGL" descr="S9JM17GP1802LHN4GT14BJYIC" hidden="1">
          <a:extLst>
            <a:ext uri="{FF2B5EF4-FFF2-40B4-BE49-F238E27FC236}">
              <a16:creationId xmlns:a16="http://schemas.microsoft.com/office/drawing/2014/main" id="{D5C9BBED-DF7F-4E02-94E2-2445CC03A9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29" name="BEx5OESAY2W8SEGI3TSB65EHJ04B" descr="9CN2Y88X8WYV1HWZG1QILY9BK" hidden="1">
          <a:extLst>
            <a:ext uri="{FF2B5EF4-FFF2-40B4-BE49-F238E27FC236}">
              <a16:creationId xmlns:a16="http://schemas.microsoft.com/office/drawing/2014/main" id="{DF3D5646-ED65-4BD1-9CC0-65756394B1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30" name="BExS8T38WLC2R738ZC7BDJQAKJAJ" descr="MRI962L5PB0E0YWXCIBN82VJH" hidden="1">
          <a:extLst>
            <a:ext uri="{FF2B5EF4-FFF2-40B4-BE49-F238E27FC236}">
              <a16:creationId xmlns:a16="http://schemas.microsoft.com/office/drawing/2014/main" id="{D1B9BC77-702D-40E7-8EBB-94BDC2877C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31" name="BExOPRCR0UW7TKXSV5WDTL348FGL" descr="S9JM17GP1802LHN4GT14BJYIC" hidden="1">
          <a:extLst>
            <a:ext uri="{FF2B5EF4-FFF2-40B4-BE49-F238E27FC236}">
              <a16:creationId xmlns:a16="http://schemas.microsoft.com/office/drawing/2014/main" id="{1BBE8409-A50B-451C-8F77-397E49638D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432" name="BEx973S463FCQVJ7QDFBUIU0WJ3F" descr="ZQTVYL8DCSADVT0QMRXFLU0TR" hidden="1">
          <a:extLst>
            <a:ext uri="{FF2B5EF4-FFF2-40B4-BE49-F238E27FC236}">
              <a16:creationId xmlns:a16="http://schemas.microsoft.com/office/drawing/2014/main" id="{3985D3E1-D4A3-4B6E-9591-32918EA726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33" name="BExS8T38WLC2R738ZC7BDJQAKJAJ" descr="MRI962L5PB0E0YWXCIBN82VJH" hidden="1">
          <a:extLst>
            <a:ext uri="{FF2B5EF4-FFF2-40B4-BE49-F238E27FC236}">
              <a16:creationId xmlns:a16="http://schemas.microsoft.com/office/drawing/2014/main" id="{A5E6DB96-1F49-4FEE-9666-31ED573188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34" name="BExOPRCR0UW7TKXSV5WDTL348FGL" descr="S9JM17GP1802LHN4GT14BJYIC" hidden="1">
          <a:extLst>
            <a:ext uri="{FF2B5EF4-FFF2-40B4-BE49-F238E27FC236}">
              <a16:creationId xmlns:a16="http://schemas.microsoft.com/office/drawing/2014/main" id="{040D5671-8DDA-40CB-AA72-2EE25E16CF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435" name="BEx5OESAY2W8SEGI3TSB65EHJ04B" descr="9CN2Y88X8WYV1HWZG1QILY9BK" hidden="1">
          <a:extLst>
            <a:ext uri="{FF2B5EF4-FFF2-40B4-BE49-F238E27FC236}">
              <a16:creationId xmlns:a16="http://schemas.microsoft.com/office/drawing/2014/main" id="{E435633E-099A-4E83-9F49-89C5A8BDCE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36" name="BExS8T38WLC2R738ZC7BDJQAKJAJ" descr="MRI962L5PB0E0YWXCIBN82VJH" hidden="1">
          <a:extLst>
            <a:ext uri="{FF2B5EF4-FFF2-40B4-BE49-F238E27FC236}">
              <a16:creationId xmlns:a16="http://schemas.microsoft.com/office/drawing/2014/main" id="{F6049A30-BC1F-4A29-ACCF-7E7632181A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37" name="BExOPRCR0UW7TKXSV5WDTL348FGL" descr="S9JM17GP1802LHN4GT14BJYIC" hidden="1">
          <a:extLst>
            <a:ext uri="{FF2B5EF4-FFF2-40B4-BE49-F238E27FC236}">
              <a16:creationId xmlns:a16="http://schemas.microsoft.com/office/drawing/2014/main" id="{E61547B7-1B98-4675-AD1A-51B24859CE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38" name="BEx973S463FCQVJ7QDFBUIU0WJ3F" descr="ZQTVYL8DCSADVT0QMRXFLU0TR" hidden="1">
          <a:extLst>
            <a:ext uri="{FF2B5EF4-FFF2-40B4-BE49-F238E27FC236}">
              <a16:creationId xmlns:a16="http://schemas.microsoft.com/office/drawing/2014/main" id="{8ED73BC4-BBD1-4788-A5C4-A7B42BE8C2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39" name="BExS8T38WLC2R738ZC7BDJQAKJAJ" descr="MRI962L5PB0E0YWXCIBN82VJH" hidden="1">
          <a:extLst>
            <a:ext uri="{FF2B5EF4-FFF2-40B4-BE49-F238E27FC236}">
              <a16:creationId xmlns:a16="http://schemas.microsoft.com/office/drawing/2014/main" id="{AA4F69E9-A49C-4723-B26A-77B9899684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40" name="BExOPRCR0UW7TKXSV5WDTL348FGL" descr="S9JM17GP1802LHN4GT14BJYIC" hidden="1">
          <a:extLst>
            <a:ext uri="{FF2B5EF4-FFF2-40B4-BE49-F238E27FC236}">
              <a16:creationId xmlns:a16="http://schemas.microsoft.com/office/drawing/2014/main" id="{E2C655AB-06D4-4ABB-86C6-52A63D1BC4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41" name="BEx5OESAY2W8SEGI3TSB65EHJ04B" descr="9CN2Y88X8WYV1HWZG1QILY9BK" hidden="1">
          <a:extLst>
            <a:ext uri="{FF2B5EF4-FFF2-40B4-BE49-F238E27FC236}">
              <a16:creationId xmlns:a16="http://schemas.microsoft.com/office/drawing/2014/main" id="{BD78C6E9-05F1-4A03-9288-756D623D91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42" name="BEx973S463FCQVJ7QDFBUIU0WJ3F" descr="ZQTVYL8DCSADVT0QMRXFLU0TR" hidden="1">
          <a:extLst>
            <a:ext uri="{FF2B5EF4-FFF2-40B4-BE49-F238E27FC236}">
              <a16:creationId xmlns:a16="http://schemas.microsoft.com/office/drawing/2014/main" id="{0918FB27-AB42-4711-BF09-48D4B47F4E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43" name="BExS8T38WLC2R738ZC7BDJQAKJAJ" descr="MRI962L5PB0E0YWXCIBN82VJH" hidden="1">
          <a:extLst>
            <a:ext uri="{FF2B5EF4-FFF2-40B4-BE49-F238E27FC236}">
              <a16:creationId xmlns:a16="http://schemas.microsoft.com/office/drawing/2014/main" id="{18ED1567-8F9A-46B2-86A3-7219DE28F1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44" name="BExOPRCR0UW7TKXSV5WDTL348FGL" descr="S9JM17GP1802LHN4GT14BJYIC" hidden="1">
          <a:extLst>
            <a:ext uri="{FF2B5EF4-FFF2-40B4-BE49-F238E27FC236}">
              <a16:creationId xmlns:a16="http://schemas.microsoft.com/office/drawing/2014/main" id="{529F89A4-4DAA-4382-A1B4-755FA081FE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45" name="BEx5OESAY2W8SEGI3TSB65EHJ04B" descr="9CN2Y88X8WYV1HWZG1QILY9BK" hidden="1">
          <a:extLst>
            <a:ext uri="{FF2B5EF4-FFF2-40B4-BE49-F238E27FC236}">
              <a16:creationId xmlns:a16="http://schemas.microsoft.com/office/drawing/2014/main" id="{71D1901F-AD6A-4D8D-82B6-5F869C7EE0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46" name="BExS8T38WLC2R738ZC7BDJQAKJAJ" descr="MRI962L5PB0E0YWXCIBN82VJH" hidden="1">
          <a:extLst>
            <a:ext uri="{FF2B5EF4-FFF2-40B4-BE49-F238E27FC236}">
              <a16:creationId xmlns:a16="http://schemas.microsoft.com/office/drawing/2014/main" id="{6CFC3B1E-1721-4EA7-B5BB-9E0B2EA63F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47" name="BExOPRCR0UW7TKXSV5WDTL348FGL" descr="S9JM17GP1802LHN4GT14BJYIC" hidden="1">
          <a:extLst>
            <a:ext uri="{FF2B5EF4-FFF2-40B4-BE49-F238E27FC236}">
              <a16:creationId xmlns:a16="http://schemas.microsoft.com/office/drawing/2014/main" id="{C3BB1FD9-B7F7-4304-A50B-3AC9CB91C5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448" name="BEx973S463FCQVJ7QDFBUIU0WJ3F" descr="ZQTVYL8DCSADVT0QMRXFLU0TR" hidden="1">
          <a:extLst>
            <a:ext uri="{FF2B5EF4-FFF2-40B4-BE49-F238E27FC236}">
              <a16:creationId xmlns:a16="http://schemas.microsoft.com/office/drawing/2014/main" id="{B2370D67-9F5C-4B9D-9CDD-10F28CCE92C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49" name="BExS8T38WLC2R738ZC7BDJQAKJAJ" descr="MRI962L5PB0E0YWXCIBN82VJH" hidden="1">
          <a:extLst>
            <a:ext uri="{FF2B5EF4-FFF2-40B4-BE49-F238E27FC236}">
              <a16:creationId xmlns:a16="http://schemas.microsoft.com/office/drawing/2014/main" id="{FEBCE4D3-1C5F-41CD-8D8C-A54AF25D19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50" name="BExOPRCR0UW7TKXSV5WDTL348FGL" descr="S9JM17GP1802LHN4GT14BJYIC" hidden="1">
          <a:extLst>
            <a:ext uri="{FF2B5EF4-FFF2-40B4-BE49-F238E27FC236}">
              <a16:creationId xmlns:a16="http://schemas.microsoft.com/office/drawing/2014/main" id="{938144C5-4DDE-431D-BD7B-6A3AF22357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451" name="BEx5OESAY2W8SEGI3TSB65EHJ04B" descr="9CN2Y88X8WYV1HWZG1QILY9BK" hidden="1">
          <a:extLst>
            <a:ext uri="{FF2B5EF4-FFF2-40B4-BE49-F238E27FC236}">
              <a16:creationId xmlns:a16="http://schemas.microsoft.com/office/drawing/2014/main" id="{007E7095-5764-4699-84FE-C2313F8B45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52" name="BExS8T38WLC2R738ZC7BDJQAKJAJ" descr="MRI962L5PB0E0YWXCIBN82VJH" hidden="1">
          <a:extLst>
            <a:ext uri="{FF2B5EF4-FFF2-40B4-BE49-F238E27FC236}">
              <a16:creationId xmlns:a16="http://schemas.microsoft.com/office/drawing/2014/main" id="{DF3F2FEC-1A60-4CCE-AA7F-5C1AAF328C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53" name="BExOPRCR0UW7TKXSV5WDTL348FGL" descr="S9JM17GP1802LHN4GT14BJYIC" hidden="1">
          <a:extLst>
            <a:ext uri="{FF2B5EF4-FFF2-40B4-BE49-F238E27FC236}">
              <a16:creationId xmlns:a16="http://schemas.microsoft.com/office/drawing/2014/main" id="{297CD967-7A59-4D11-9DA7-190DF145B8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54" name="BEx973S463FCQVJ7QDFBUIU0WJ3F" descr="ZQTVYL8DCSADVT0QMRXFLU0TR" hidden="1">
          <a:extLst>
            <a:ext uri="{FF2B5EF4-FFF2-40B4-BE49-F238E27FC236}">
              <a16:creationId xmlns:a16="http://schemas.microsoft.com/office/drawing/2014/main" id="{34F3F7B6-A854-4743-B5EE-9355C30102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55" name="BExS8T38WLC2R738ZC7BDJQAKJAJ" descr="MRI962L5PB0E0YWXCIBN82VJH" hidden="1">
          <a:extLst>
            <a:ext uri="{FF2B5EF4-FFF2-40B4-BE49-F238E27FC236}">
              <a16:creationId xmlns:a16="http://schemas.microsoft.com/office/drawing/2014/main" id="{37702C88-CE1A-4740-B001-E8E53D8DF2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56" name="BExOPRCR0UW7TKXSV5WDTL348FGL" descr="S9JM17GP1802LHN4GT14BJYIC" hidden="1">
          <a:extLst>
            <a:ext uri="{FF2B5EF4-FFF2-40B4-BE49-F238E27FC236}">
              <a16:creationId xmlns:a16="http://schemas.microsoft.com/office/drawing/2014/main" id="{C30102F7-4523-4DC9-95B8-1B9B27E517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57" name="BEx5OESAY2W8SEGI3TSB65EHJ04B" descr="9CN2Y88X8WYV1HWZG1QILY9BK" hidden="1">
          <a:extLst>
            <a:ext uri="{FF2B5EF4-FFF2-40B4-BE49-F238E27FC236}">
              <a16:creationId xmlns:a16="http://schemas.microsoft.com/office/drawing/2014/main" id="{57CB29CA-1EE5-4A4F-8B6E-98DD05DB74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58" name="BExS8T38WLC2R738ZC7BDJQAKJAJ" descr="MRI962L5PB0E0YWXCIBN82VJH" hidden="1">
          <a:extLst>
            <a:ext uri="{FF2B5EF4-FFF2-40B4-BE49-F238E27FC236}">
              <a16:creationId xmlns:a16="http://schemas.microsoft.com/office/drawing/2014/main" id="{C6E0E293-FFAB-4687-8655-34D4854A8A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59" name="BExOPRCR0UW7TKXSV5WDTL348FGL" descr="S9JM17GP1802LHN4GT14BJYIC" hidden="1">
          <a:extLst>
            <a:ext uri="{FF2B5EF4-FFF2-40B4-BE49-F238E27FC236}">
              <a16:creationId xmlns:a16="http://schemas.microsoft.com/office/drawing/2014/main" id="{AE7ADA4B-8693-4279-A2D6-4421C602BC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60" name="BEx973S463FCQVJ7QDFBUIU0WJ3F" descr="ZQTVYL8DCSADVT0QMRXFLU0TR" hidden="1">
          <a:extLst>
            <a:ext uri="{FF2B5EF4-FFF2-40B4-BE49-F238E27FC236}">
              <a16:creationId xmlns:a16="http://schemas.microsoft.com/office/drawing/2014/main" id="{E6A8F1A4-C5E8-4987-A2A1-0022DF8841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61" name="BExS8T38WLC2R738ZC7BDJQAKJAJ" descr="MRI962L5PB0E0YWXCIBN82VJH" hidden="1">
          <a:extLst>
            <a:ext uri="{FF2B5EF4-FFF2-40B4-BE49-F238E27FC236}">
              <a16:creationId xmlns:a16="http://schemas.microsoft.com/office/drawing/2014/main" id="{96CD6AB1-0AFC-4725-BC1C-FA97A56F09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62" name="BExOPRCR0UW7TKXSV5WDTL348FGL" descr="S9JM17GP1802LHN4GT14BJYIC" hidden="1">
          <a:extLst>
            <a:ext uri="{FF2B5EF4-FFF2-40B4-BE49-F238E27FC236}">
              <a16:creationId xmlns:a16="http://schemas.microsoft.com/office/drawing/2014/main" id="{771333B2-23E1-4405-AC86-D12D868BF2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63" name="BEx5OESAY2W8SEGI3TSB65EHJ04B" descr="9CN2Y88X8WYV1HWZG1QILY9BK" hidden="1">
          <a:extLst>
            <a:ext uri="{FF2B5EF4-FFF2-40B4-BE49-F238E27FC236}">
              <a16:creationId xmlns:a16="http://schemas.microsoft.com/office/drawing/2014/main" id="{67416C2E-CD24-4E39-BD7A-98F3E7787C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64" name="BExS8T38WLC2R738ZC7BDJQAKJAJ" descr="MRI962L5PB0E0YWXCIBN82VJH" hidden="1">
          <a:extLst>
            <a:ext uri="{FF2B5EF4-FFF2-40B4-BE49-F238E27FC236}">
              <a16:creationId xmlns:a16="http://schemas.microsoft.com/office/drawing/2014/main" id="{9D565377-C2AE-4FEC-A5EA-69A539AD4D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65" name="BExOPRCR0UW7TKXSV5WDTL348FGL" descr="S9JM17GP1802LHN4GT14BJYIC" hidden="1">
          <a:extLst>
            <a:ext uri="{FF2B5EF4-FFF2-40B4-BE49-F238E27FC236}">
              <a16:creationId xmlns:a16="http://schemas.microsoft.com/office/drawing/2014/main" id="{6D146B47-24BC-405F-88FE-D0A9881ACA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66" name="BEx973S463FCQVJ7QDFBUIU0WJ3F" descr="ZQTVYL8DCSADVT0QMRXFLU0TR" hidden="1">
          <a:extLst>
            <a:ext uri="{FF2B5EF4-FFF2-40B4-BE49-F238E27FC236}">
              <a16:creationId xmlns:a16="http://schemas.microsoft.com/office/drawing/2014/main" id="{AAC08FB3-3A69-4467-AC49-164833FAED9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67" name="BExS8T38WLC2R738ZC7BDJQAKJAJ" descr="MRI962L5PB0E0YWXCIBN82VJH" hidden="1">
          <a:extLst>
            <a:ext uri="{FF2B5EF4-FFF2-40B4-BE49-F238E27FC236}">
              <a16:creationId xmlns:a16="http://schemas.microsoft.com/office/drawing/2014/main" id="{C6280BDF-1E73-4828-91A4-6A2F8739D7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68" name="BExOPRCR0UW7TKXSV5WDTL348FGL" descr="S9JM17GP1802LHN4GT14BJYIC" hidden="1">
          <a:extLst>
            <a:ext uri="{FF2B5EF4-FFF2-40B4-BE49-F238E27FC236}">
              <a16:creationId xmlns:a16="http://schemas.microsoft.com/office/drawing/2014/main" id="{D4DB8BFB-BC9F-43BD-B308-3B06F289BC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69" name="BEx5OESAY2W8SEGI3TSB65EHJ04B" descr="9CN2Y88X8WYV1HWZG1QILY9BK" hidden="1">
          <a:extLst>
            <a:ext uri="{FF2B5EF4-FFF2-40B4-BE49-F238E27FC236}">
              <a16:creationId xmlns:a16="http://schemas.microsoft.com/office/drawing/2014/main" id="{9D37C9F1-C0D3-4882-8F08-88B37571A7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70" name="BEx973S463FCQVJ7QDFBUIU0WJ3F" descr="ZQTVYL8DCSADVT0QMRXFLU0TR" hidden="1">
          <a:extLst>
            <a:ext uri="{FF2B5EF4-FFF2-40B4-BE49-F238E27FC236}">
              <a16:creationId xmlns:a16="http://schemas.microsoft.com/office/drawing/2014/main" id="{5F643EB2-B33C-45D8-9CF2-A52FBD753F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71" name="BExS8T38WLC2R738ZC7BDJQAKJAJ" descr="MRI962L5PB0E0YWXCIBN82VJH" hidden="1">
          <a:extLst>
            <a:ext uri="{FF2B5EF4-FFF2-40B4-BE49-F238E27FC236}">
              <a16:creationId xmlns:a16="http://schemas.microsoft.com/office/drawing/2014/main" id="{FC084261-6622-4822-AA3D-7B891E5022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72" name="BExOPRCR0UW7TKXSV5WDTL348FGL" descr="S9JM17GP1802LHN4GT14BJYIC" hidden="1">
          <a:extLst>
            <a:ext uri="{FF2B5EF4-FFF2-40B4-BE49-F238E27FC236}">
              <a16:creationId xmlns:a16="http://schemas.microsoft.com/office/drawing/2014/main" id="{C7C6BF63-E181-482F-925C-58052A7C97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73" name="BEx5OESAY2W8SEGI3TSB65EHJ04B" descr="9CN2Y88X8WYV1HWZG1QILY9BK" hidden="1">
          <a:extLst>
            <a:ext uri="{FF2B5EF4-FFF2-40B4-BE49-F238E27FC236}">
              <a16:creationId xmlns:a16="http://schemas.microsoft.com/office/drawing/2014/main" id="{0CA82772-A5AE-46E0-87CC-FCF6EE8AEE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74" name="BExS8T38WLC2R738ZC7BDJQAKJAJ" descr="MRI962L5PB0E0YWXCIBN82VJH" hidden="1">
          <a:extLst>
            <a:ext uri="{FF2B5EF4-FFF2-40B4-BE49-F238E27FC236}">
              <a16:creationId xmlns:a16="http://schemas.microsoft.com/office/drawing/2014/main" id="{673B9C70-B15D-4DD9-A4B8-8499EDB71F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75" name="BExOPRCR0UW7TKXSV5WDTL348FGL" descr="S9JM17GP1802LHN4GT14BJYIC" hidden="1">
          <a:extLst>
            <a:ext uri="{FF2B5EF4-FFF2-40B4-BE49-F238E27FC236}">
              <a16:creationId xmlns:a16="http://schemas.microsoft.com/office/drawing/2014/main" id="{F9529207-C12D-42B3-B1B3-28B5511A27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476" name="BEx973S463FCQVJ7QDFBUIU0WJ3F" descr="ZQTVYL8DCSADVT0QMRXFLU0TR" hidden="1">
          <a:extLst>
            <a:ext uri="{FF2B5EF4-FFF2-40B4-BE49-F238E27FC236}">
              <a16:creationId xmlns:a16="http://schemas.microsoft.com/office/drawing/2014/main" id="{6FD7C9B9-200E-45C5-B33A-F3757F2F24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77" name="BExS8T38WLC2R738ZC7BDJQAKJAJ" descr="MRI962L5PB0E0YWXCIBN82VJH" hidden="1">
          <a:extLst>
            <a:ext uri="{FF2B5EF4-FFF2-40B4-BE49-F238E27FC236}">
              <a16:creationId xmlns:a16="http://schemas.microsoft.com/office/drawing/2014/main" id="{08298258-A8D4-4037-A249-08FF415304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78" name="BExOPRCR0UW7TKXSV5WDTL348FGL" descr="S9JM17GP1802LHN4GT14BJYIC" hidden="1">
          <a:extLst>
            <a:ext uri="{FF2B5EF4-FFF2-40B4-BE49-F238E27FC236}">
              <a16:creationId xmlns:a16="http://schemas.microsoft.com/office/drawing/2014/main" id="{AC744D8C-F76E-45F8-8986-693556DE40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479" name="BEx5OESAY2W8SEGI3TSB65EHJ04B" descr="9CN2Y88X8WYV1HWZG1QILY9BK" hidden="1">
          <a:extLst>
            <a:ext uri="{FF2B5EF4-FFF2-40B4-BE49-F238E27FC236}">
              <a16:creationId xmlns:a16="http://schemas.microsoft.com/office/drawing/2014/main" id="{98A7A97B-6E5A-4C03-85B4-0E1750E5DF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80" name="BExS8T38WLC2R738ZC7BDJQAKJAJ" descr="MRI962L5PB0E0YWXCIBN82VJH" hidden="1">
          <a:extLst>
            <a:ext uri="{FF2B5EF4-FFF2-40B4-BE49-F238E27FC236}">
              <a16:creationId xmlns:a16="http://schemas.microsoft.com/office/drawing/2014/main" id="{BD89CB5E-BFB2-44B2-B0C2-7EBE3993DA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81" name="BExOPRCR0UW7TKXSV5WDTL348FGL" descr="S9JM17GP1802LHN4GT14BJYIC" hidden="1">
          <a:extLst>
            <a:ext uri="{FF2B5EF4-FFF2-40B4-BE49-F238E27FC236}">
              <a16:creationId xmlns:a16="http://schemas.microsoft.com/office/drawing/2014/main" id="{C1B88F13-AD3F-4C68-8C2E-F9F8E29ECA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82" name="BEx973S463FCQVJ7QDFBUIU0WJ3F" descr="ZQTVYL8DCSADVT0QMRXFLU0TR" hidden="1">
          <a:extLst>
            <a:ext uri="{FF2B5EF4-FFF2-40B4-BE49-F238E27FC236}">
              <a16:creationId xmlns:a16="http://schemas.microsoft.com/office/drawing/2014/main" id="{8B11B5B9-AFDA-41E9-ABF1-BF559DDA2A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83" name="BExS8T38WLC2R738ZC7BDJQAKJAJ" descr="MRI962L5PB0E0YWXCIBN82VJH" hidden="1">
          <a:extLst>
            <a:ext uri="{FF2B5EF4-FFF2-40B4-BE49-F238E27FC236}">
              <a16:creationId xmlns:a16="http://schemas.microsoft.com/office/drawing/2014/main" id="{82383799-2D50-4E32-B384-0C3492B134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84" name="BExOPRCR0UW7TKXSV5WDTL348FGL" descr="S9JM17GP1802LHN4GT14BJYIC" hidden="1">
          <a:extLst>
            <a:ext uri="{FF2B5EF4-FFF2-40B4-BE49-F238E27FC236}">
              <a16:creationId xmlns:a16="http://schemas.microsoft.com/office/drawing/2014/main" id="{91B0BAB4-1F6A-4121-947B-C304928144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85" name="BEx5OESAY2W8SEGI3TSB65EHJ04B" descr="9CN2Y88X8WYV1HWZG1QILY9BK" hidden="1">
          <a:extLst>
            <a:ext uri="{FF2B5EF4-FFF2-40B4-BE49-F238E27FC236}">
              <a16:creationId xmlns:a16="http://schemas.microsoft.com/office/drawing/2014/main" id="{AE851E52-5562-401C-957E-97C91B0B99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86" name="BEx973S463FCQVJ7QDFBUIU0WJ3F" descr="ZQTVYL8DCSADVT0QMRXFLU0TR" hidden="1">
          <a:extLst>
            <a:ext uri="{FF2B5EF4-FFF2-40B4-BE49-F238E27FC236}">
              <a16:creationId xmlns:a16="http://schemas.microsoft.com/office/drawing/2014/main" id="{A23CDE66-E987-4107-8459-B41FDECBAE3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87" name="BExS8T38WLC2R738ZC7BDJQAKJAJ" descr="MRI962L5PB0E0YWXCIBN82VJH" hidden="1">
          <a:extLst>
            <a:ext uri="{FF2B5EF4-FFF2-40B4-BE49-F238E27FC236}">
              <a16:creationId xmlns:a16="http://schemas.microsoft.com/office/drawing/2014/main" id="{2F67221F-B376-4E09-AA4B-E3D3D38035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88" name="BExOPRCR0UW7TKXSV5WDTL348FGL" descr="S9JM17GP1802LHN4GT14BJYIC" hidden="1">
          <a:extLst>
            <a:ext uri="{FF2B5EF4-FFF2-40B4-BE49-F238E27FC236}">
              <a16:creationId xmlns:a16="http://schemas.microsoft.com/office/drawing/2014/main" id="{7436EF53-BBE0-4E17-89EC-DD1D3D5967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89" name="BEx5OESAY2W8SEGI3TSB65EHJ04B" descr="9CN2Y88X8WYV1HWZG1QILY9BK" hidden="1">
          <a:extLst>
            <a:ext uri="{FF2B5EF4-FFF2-40B4-BE49-F238E27FC236}">
              <a16:creationId xmlns:a16="http://schemas.microsoft.com/office/drawing/2014/main" id="{F615C6D6-8A2A-4847-90FB-F900BC36AC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90" name="BExS8T38WLC2R738ZC7BDJQAKJAJ" descr="MRI962L5PB0E0YWXCIBN82VJH" hidden="1">
          <a:extLst>
            <a:ext uri="{FF2B5EF4-FFF2-40B4-BE49-F238E27FC236}">
              <a16:creationId xmlns:a16="http://schemas.microsoft.com/office/drawing/2014/main" id="{8A45A6E9-EF5F-4DDE-8478-73A8CA9788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91" name="BExOPRCR0UW7TKXSV5WDTL348FGL" descr="S9JM17GP1802LHN4GT14BJYIC" hidden="1">
          <a:extLst>
            <a:ext uri="{FF2B5EF4-FFF2-40B4-BE49-F238E27FC236}">
              <a16:creationId xmlns:a16="http://schemas.microsoft.com/office/drawing/2014/main" id="{E48DE0D2-A998-45C9-9EA9-11EC00F047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492" name="BEx973S463FCQVJ7QDFBUIU0WJ3F" descr="ZQTVYL8DCSADVT0QMRXFLU0TR" hidden="1">
          <a:extLst>
            <a:ext uri="{FF2B5EF4-FFF2-40B4-BE49-F238E27FC236}">
              <a16:creationId xmlns:a16="http://schemas.microsoft.com/office/drawing/2014/main" id="{7F1261ED-A46D-44F4-9E67-66450E472AE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93" name="BExS8T38WLC2R738ZC7BDJQAKJAJ" descr="MRI962L5PB0E0YWXCIBN82VJH" hidden="1">
          <a:extLst>
            <a:ext uri="{FF2B5EF4-FFF2-40B4-BE49-F238E27FC236}">
              <a16:creationId xmlns:a16="http://schemas.microsoft.com/office/drawing/2014/main" id="{3B9B8437-5A4B-4011-AA94-F5C7A030F7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94" name="BExOPRCR0UW7TKXSV5WDTL348FGL" descr="S9JM17GP1802LHN4GT14BJYIC" hidden="1">
          <a:extLst>
            <a:ext uri="{FF2B5EF4-FFF2-40B4-BE49-F238E27FC236}">
              <a16:creationId xmlns:a16="http://schemas.microsoft.com/office/drawing/2014/main" id="{388FB277-EB01-403D-A3BB-F74CE8A716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495" name="BEx5OESAY2W8SEGI3TSB65EHJ04B" descr="9CN2Y88X8WYV1HWZG1QILY9BK" hidden="1">
          <a:extLst>
            <a:ext uri="{FF2B5EF4-FFF2-40B4-BE49-F238E27FC236}">
              <a16:creationId xmlns:a16="http://schemas.microsoft.com/office/drawing/2014/main" id="{19BC3A75-4573-4D38-8D7C-343A472D83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96" name="BExS8T38WLC2R738ZC7BDJQAKJAJ" descr="MRI962L5PB0E0YWXCIBN82VJH" hidden="1">
          <a:extLst>
            <a:ext uri="{FF2B5EF4-FFF2-40B4-BE49-F238E27FC236}">
              <a16:creationId xmlns:a16="http://schemas.microsoft.com/office/drawing/2014/main" id="{96E975D5-249B-4905-9725-67287F273D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97" name="BExOPRCR0UW7TKXSV5WDTL348FGL" descr="S9JM17GP1802LHN4GT14BJYIC" hidden="1">
          <a:extLst>
            <a:ext uri="{FF2B5EF4-FFF2-40B4-BE49-F238E27FC236}">
              <a16:creationId xmlns:a16="http://schemas.microsoft.com/office/drawing/2014/main" id="{DEB94717-3557-4FAF-8C4D-9A269038BB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98" name="BEx973S463FCQVJ7QDFBUIU0WJ3F" descr="ZQTVYL8DCSADVT0QMRXFLU0TR" hidden="1">
          <a:extLst>
            <a:ext uri="{FF2B5EF4-FFF2-40B4-BE49-F238E27FC236}">
              <a16:creationId xmlns:a16="http://schemas.microsoft.com/office/drawing/2014/main" id="{1DA521FC-B61D-422D-918F-4E792B5556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99" name="BExS8T38WLC2R738ZC7BDJQAKJAJ" descr="MRI962L5PB0E0YWXCIBN82VJH" hidden="1">
          <a:extLst>
            <a:ext uri="{FF2B5EF4-FFF2-40B4-BE49-F238E27FC236}">
              <a16:creationId xmlns:a16="http://schemas.microsoft.com/office/drawing/2014/main" id="{BBF1CFFC-BA64-4C6D-917E-99252C93B5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00" name="BExOPRCR0UW7TKXSV5WDTL348FGL" descr="S9JM17GP1802LHN4GT14BJYIC" hidden="1">
          <a:extLst>
            <a:ext uri="{FF2B5EF4-FFF2-40B4-BE49-F238E27FC236}">
              <a16:creationId xmlns:a16="http://schemas.microsoft.com/office/drawing/2014/main" id="{14F795BE-E2B4-4264-A68E-874C7BD97D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01" name="BEx5OESAY2W8SEGI3TSB65EHJ04B" descr="9CN2Y88X8WYV1HWZG1QILY9BK" hidden="1">
          <a:extLst>
            <a:ext uri="{FF2B5EF4-FFF2-40B4-BE49-F238E27FC236}">
              <a16:creationId xmlns:a16="http://schemas.microsoft.com/office/drawing/2014/main" id="{EF2B3E07-DA5E-4DEA-AF1F-8D150AC8C1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02" name="BExS8T38WLC2R738ZC7BDJQAKJAJ" descr="MRI962L5PB0E0YWXCIBN82VJH" hidden="1">
          <a:extLst>
            <a:ext uri="{FF2B5EF4-FFF2-40B4-BE49-F238E27FC236}">
              <a16:creationId xmlns:a16="http://schemas.microsoft.com/office/drawing/2014/main" id="{BE2D4371-71F7-4CBA-B6DE-8E7947272E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03" name="BExOPRCR0UW7TKXSV5WDTL348FGL" descr="S9JM17GP1802LHN4GT14BJYIC" hidden="1">
          <a:extLst>
            <a:ext uri="{FF2B5EF4-FFF2-40B4-BE49-F238E27FC236}">
              <a16:creationId xmlns:a16="http://schemas.microsoft.com/office/drawing/2014/main" id="{A0A9EB10-0A72-4E4C-9000-93E98AB04B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04" name="BEx973S463FCQVJ7QDFBUIU0WJ3F" descr="ZQTVYL8DCSADVT0QMRXFLU0TR" hidden="1">
          <a:extLst>
            <a:ext uri="{FF2B5EF4-FFF2-40B4-BE49-F238E27FC236}">
              <a16:creationId xmlns:a16="http://schemas.microsoft.com/office/drawing/2014/main" id="{1ADD857F-78EB-43C6-909D-273D9FA6B5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05" name="BExS8T38WLC2R738ZC7BDJQAKJAJ" descr="MRI962L5PB0E0YWXCIBN82VJH" hidden="1">
          <a:extLst>
            <a:ext uri="{FF2B5EF4-FFF2-40B4-BE49-F238E27FC236}">
              <a16:creationId xmlns:a16="http://schemas.microsoft.com/office/drawing/2014/main" id="{8DEB673A-E480-46C3-87A1-330A9CB234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06" name="BExOPRCR0UW7TKXSV5WDTL348FGL" descr="S9JM17GP1802LHN4GT14BJYIC" hidden="1">
          <a:extLst>
            <a:ext uri="{FF2B5EF4-FFF2-40B4-BE49-F238E27FC236}">
              <a16:creationId xmlns:a16="http://schemas.microsoft.com/office/drawing/2014/main" id="{1ADEB960-A638-4BD9-9070-DBB6E03159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07" name="BEx5OESAY2W8SEGI3TSB65EHJ04B" descr="9CN2Y88X8WYV1HWZG1QILY9BK" hidden="1">
          <a:extLst>
            <a:ext uri="{FF2B5EF4-FFF2-40B4-BE49-F238E27FC236}">
              <a16:creationId xmlns:a16="http://schemas.microsoft.com/office/drawing/2014/main" id="{EFA8B6E2-A602-4D9F-85AF-71380A4090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08" name="BExS8T38WLC2R738ZC7BDJQAKJAJ" descr="MRI962L5PB0E0YWXCIBN82VJH" hidden="1">
          <a:extLst>
            <a:ext uri="{FF2B5EF4-FFF2-40B4-BE49-F238E27FC236}">
              <a16:creationId xmlns:a16="http://schemas.microsoft.com/office/drawing/2014/main" id="{8EA0E27C-7952-45DA-A387-8043463DEA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09" name="BExOPRCR0UW7TKXSV5WDTL348FGL" descr="S9JM17GP1802LHN4GT14BJYIC" hidden="1">
          <a:extLst>
            <a:ext uri="{FF2B5EF4-FFF2-40B4-BE49-F238E27FC236}">
              <a16:creationId xmlns:a16="http://schemas.microsoft.com/office/drawing/2014/main" id="{A392810B-3CFD-466C-B25F-543E8BA7F0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10" name="BEx973S463FCQVJ7QDFBUIU0WJ3F" descr="ZQTVYL8DCSADVT0QMRXFLU0TR" hidden="1">
          <a:extLst>
            <a:ext uri="{FF2B5EF4-FFF2-40B4-BE49-F238E27FC236}">
              <a16:creationId xmlns:a16="http://schemas.microsoft.com/office/drawing/2014/main" id="{7B60C7DA-0805-4098-8A8F-412AC091D72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11" name="BExS8T38WLC2R738ZC7BDJQAKJAJ" descr="MRI962L5PB0E0YWXCIBN82VJH" hidden="1">
          <a:extLst>
            <a:ext uri="{FF2B5EF4-FFF2-40B4-BE49-F238E27FC236}">
              <a16:creationId xmlns:a16="http://schemas.microsoft.com/office/drawing/2014/main" id="{E4F18171-CB07-4CFE-B58F-A1EBA747F2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12" name="BExOPRCR0UW7TKXSV5WDTL348FGL" descr="S9JM17GP1802LHN4GT14BJYIC" hidden="1">
          <a:extLst>
            <a:ext uri="{FF2B5EF4-FFF2-40B4-BE49-F238E27FC236}">
              <a16:creationId xmlns:a16="http://schemas.microsoft.com/office/drawing/2014/main" id="{7CE868B3-E9ED-43BD-84B1-AEDABEAE8D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13" name="BEx5OESAY2W8SEGI3TSB65EHJ04B" descr="9CN2Y88X8WYV1HWZG1QILY9BK" hidden="1">
          <a:extLst>
            <a:ext uri="{FF2B5EF4-FFF2-40B4-BE49-F238E27FC236}">
              <a16:creationId xmlns:a16="http://schemas.microsoft.com/office/drawing/2014/main" id="{0286E931-6F2C-4D05-953E-CCFC09FEAA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14" name="BEx973S463FCQVJ7QDFBUIU0WJ3F" descr="ZQTVYL8DCSADVT0QMRXFLU0TR" hidden="1">
          <a:extLst>
            <a:ext uri="{FF2B5EF4-FFF2-40B4-BE49-F238E27FC236}">
              <a16:creationId xmlns:a16="http://schemas.microsoft.com/office/drawing/2014/main" id="{3641BFA5-1DE2-4A76-9E26-10F1A40B4D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15" name="BExS8T38WLC2R738ZC7BDJQAKJAJ" descr="MRI962L5PB0E0YWXCIBN82VJH" hidden="1">
          <a:extLst>
            <a:ext uri="{FF2B5EF4-FFF2-40B4-BE49-F238E27FC236}">
              <a16:creationId xmlns:a16="http://schemas.microsoft.com/office/drawing/2014/main" id="{71C0721B-F70D-4A4F-B3F9-66FE787DFE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16" name="BExOPRCR0UW7TKXSV5WDTL348FGL" descr="S9JM17GP1802LHN4GT14BJYIC" hidden="1">
          <a:extLst>
            <a:ext uri="{FF2B5EF4-FFF2-40B4-BE49-F238E27FC236}">
              <a16:creationId xmlns:a16="http://schemas.microsoft.com/office/drawing/2014/main" id="{B40A21CF-0345-4761-AC80-A3C4F1BE95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17" name="BEx5OESAY2W8SEGI3TSB65EHJ04B" descr="9CN2Y88X8WYV1HWZG1QILY9BK" hidden="1">
          <a:extLst>
            <a:ext uri="{FF2B5EF4-FFF2-40B4-BE49-F238E27FC236}">
              <a16:creationId xmlns:a16="http://schemas.microsoft.com/office/drawing/2014/main" id="{B9E4FF66-8915-4D4E-8E79-5BCCDAC916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18" name="BExS8T38WLC2R738ZC7BDJQAKJAJ" descr="MRI962L5PB0E0YWXCIBN82VJH" hidden="1">
          <a:extLst>
            <a:ext uri="{FF2B5EF4-FFF2-40B4-BE49-F238E27FC236}">
              <a16:creationId xmlns:a16="http://schemas.microsoft.com/office/drawing/2014/main" id="{ADB3A0F8-A8A2-4971-844D-33C09ECD8E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19" name="BExOPRCR0UW7TKXSV5WDTL348FGL" descr="S9JM17GP1802LHN4GT14BJYIC" hidden="1">
          <a:extLst>
            <a:ext uri="{FF2B5EF4-FFF2-40B4-BE49-F238E27FC236}">
              <a16:creationId xmlns:a16="http://schemas.microsoft.com/office/drawing/2014/main" id="{ECD51724-B402-4116-9284-D846EC741D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520" name="BEx973S463FCQVJ7QDFBUIU0WJ3F" descr="ZQTVYL8DCSADVT0QMRXFLU0TR" hidden="1">
          <a:extLst>
            <a:ext uri="{FF2B5EF4-FFF2-40B4-BE49-F238E27FC236}">
              <a16:creationId xmlns:a16="http://schemas.microsoft.com/office/drawing/2014/main" id="{4C97818D-4FB3-4AC7-9618-F7A4AACFD21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21" name="BExS8T38WLC2R738ZC7BDJQAKJAJ" descr="MRI962L5PB0E0YWXCIBN82VJH" hidden="1">
          <a:extLst>
            <a:ext uri="{FF2B5EF4-FFF2-40B4-BE49-F238E27FC236}">
              <a16:creationId xmlns:a16="http://schemas.microsoft.com/office/drawing/2014/main" id="{E11DBA46-F868-4F9D-8020-E1D4CBF84E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22" name="BExOPRCR0UW7TKXSV5WDTL348FGL" descr="S9JM17GP1802LHN4GT14BJYIC" hidden="1">
          <a:extLst>
            <a:ext uri="{FF2B5EF4-FFF2-40B4-BE49-F238E27FC236}">
              <a16:creationId xmlns:a16="http://schemas.microsoft.com/office/drawing/2014/main" id="{F8338571-4C04-4653-A85B-A3534D975F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523" name="BEx5OESAY2W8SEGI3TSB65EHJ04B" descr="9CN2Y88X8WYV1HWZG1QILY9BK" hidden="1">
          <a:extLst>
            <a:ext uri="{FF2B5EF4-FFF2-40B4-BE49-F238E27FC236}">
              <a16:creationId xmlns:a16="http://schemas.microsoft.com/office/drawing/2014/main" id="{882F94A3-0ADB-4C94-8E08-D45A1476F1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24" name="BExS8T38WLC2R738ZC7BDJQAKJAJ" descr="MRI962L5PB0E0YWXCIBN82VJH" hidden="1">
          <a:extLst>
            <a:ext uri="{FF2B5EF4-FFF2-40B4-BE49-F238E27FC236}">
              <a16:creationId xmlns:a16="http://schemas.microsoft.com/office/drawing/2014/main" id="{CC691095-714D-44C2-B8F1-1BEE002A86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25" name="BExOPRCR0UW7TKXSV5WDTL348FGL" descr="S9JM17GP1802LHN4GT14BJYIC" hidden="1">
          <a:extLst>
            <a:ext uri="{FF2B5EF4-FFF2-40B4-BE49-F238E27FC236}">
              <a16:creationId xmlns:a16="http://schemas.microsoft.com/office/drawing/2014/main" id="{F7E1601D-9934-423F-8334-8B9D8F1DD2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26" name="BEx973S463FCQVJ7QDFBUIU0WJ3F" descr="ZQTVYL8DCSADVT0QMRXFLU0TR" hidden="1">
          <a:extLst>
            <a:ext uri="{FF2B5EF4-FFF2-40B4-BE49-F238E27FC236}">
              <a16:creationId xmlns:a16="http://schemas.microsoft.com/office/drawing/2014/main" id="{2CCFE13D-8E39-4685-8D5E-8289B96C41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27" name="BExS8T38WLC2R738ZC7BDJQAKJAJ" descr="MRI962L5PB0E0YWXCIBN82VJH" hidden="1">
          <a:extLst>
            <a:ext uri="{FF2B5EF4-FFF2-40B4-BE49-F238E27FC236}">
              <a16:creationId xmlns:a16="http://schemas.microsoft.com/office/drawing/2014/main" id="{CDE91657-CD9B-4F8A-9E0E-A16E8E70ED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28" name="BExOPRCR0UW7TKXSV5WDTL348FGL" descr="S9JM17GP1802LHN4GT14BJYIC" hidden="1">
          <a:extLst>
            <a:ext uri="{FF2B5EF4-FFF2-40B4-BE49-F238E27FC236}">
              <a16:creationId xmlns:a16="http://schemas.microsoft.com/office/drawing/2014/main" id="{193EE2EA-5A0F-48F3-BC3E-23628CC0D7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29" name="BEx5OESAY2W8SEGI3TSB65EHJ04B" descr="9CN2Y88X8WYV1HWZG1QILY9BK" hidden="1">
          <a:extLst>
            <a:ext uri="{FF2B5EF4-FFF2-40B4-BE49-F238E27FC236}">
              <a16:creationId xmlns:a16="http://schemas.microsoft.com/office/drawing/2014/main" id="{7887FB25-894A-42C2-9936-B551A7126F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30" name="BEx973S463FCQVJ7QDFBUIU0WJ3F" descr="ZQTVYL8DCSADVT0QMRXFLU0TR" hidden="1">
          <a:extLst>
            <a:ext uri="{FF2B5EF4-FFF2-40B4-BE49-F238E27FC236}">
              <a16:creationId xmlns:a16="http://schemas.microsoft.com/office/drawing/2014/main" id="{95CC778E-60E3-43A7-AB82-39856AA4F2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31" name="BExS8T38WLC2R738ZC7BDJQAKJAJ" descr="MRI962L5PB0E0YWXCIBN82VJH" hidden="1">
          <a:extLst>
            <a:ext uri="{FF2B5EF4-FFF2-40B4-BE49-F238E27FC236}">
              <a16:creationId xmlns:a16="http://schemas.microsoft.com/office/drawing/2014/main" id="{49B27480-B192-473D-8F6D-7C38CE11DE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32" name="BExOPRCR0UW7TKXSV5WDTL348FGL" descr="S9JM17GP1802LHN4GT14BJYIC" hidden="1">
          <a:extLst>
            <a:ext uri="{FF2B5EF4-FFF2-40B4-BE49-F238E27FC236}">
              <a16:creationId xmlns:a16="http://schemas.microsoft.com/office/drawing/2014/main" id="{D90CAFD2-0A38-46D4-9136-6DC2BB1C30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33" name="BEx5OESAY2W8SEGI3TSB65EHJ04B" descr="9CN2Y88X8WYV1HWZG1QILY9BK" hidden="1">
          <a:extLst>
            <a:ext uri="{FF2B5EF4-FFF2-40B4-BE49-F238E27FC236}">
              <a16:creationId xmlns:a16="http://schemas.microsoft.com/office/drawing/2014/main" id="{2C2464C8-E0CD-4DE1-BEF2-625308C7D5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34" name="BExS8T38WLC2R738ZC7BDJQAKJAJ" descr="MRI962L5PB0E0YWXCIBN82VJH" hidden="1">
          <a:extLst>
            <a:ext uri="{FF2B5EF4-FFF2-40B4-BE49-F238E27FC236}">
              <a16:creationId xmlns:a16="http://schemas.microsoft.com/office/drawing/2014/main" id="{498B3FAF-6EBC-4F66-A3CA-042212348F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35" name="BExOPRCR0UW7TKXSV5WDTL348FGL" descr="S9JM17GP1802LHN4GT14BJYIC" hidden="1">
          <a:extLst>
            <a:ext uri="{FF2B5EF4-FFF2-40B4-BE49-F238E27FC236}">
              <a16:creationId xmlns:a16="http://schemas.microsoft.com/office/drawing/2014/main" id="{BB1255C8-4035-4D28-999A-91AEB21EB0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536" name="BEx973S463FCQVJ7QDFBUIU0WJ3F" descr="ZQTVYL8DCSADVT0QMRXFLU0TR" hidden="1">
          <a:extLst>
            <a:ext uri="{FF2B5EF4-FFF2-40B4-BE49-F238E27FC236}">
              <a16:creationId xmlns:a16="http://schemas.microsoft.com/office/drawing/2014/main" id="{00700092-0AC2-43B9-8ABC-CE34CB6224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37" name="BExS8T38WLC2R738ZC7BDJQAKJAJ" descr="MRI962L5PB0E0YWXCIBN82VJH" hidden="1">
          <a:extLst>
            <a:ext uri="{FF2B5EF4-FFF2-40B4-BE49-F238E27FC236}">
              <a16:creationId xmlns:a16="http://schemas.microsoft.com/office/drawing/2014/main" id="{E132056E-AE3D-45AE-B200-2296EDF61A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38" name="BExOPRCR0UW7TKXSV5WDTL348FGL" descr="S9JM17GP1802LHN4GT14BJYIC" hidden="1">
          <a:extLst>
            <a:ext uri="{FF2B5EF4-FFF2-40B4-BE49-F238E27FC236}">
              <a16:creationId xmlns:a16="http://schemas.microsoft.com/office/drawing/2014/main" id="{F57ADBEF-5DCE-4DF0-8762-EA59544807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539" name="BEx5OESAY2W8SEGI3TSB65EHJ04B" descr="9CN2Y88X8WYV1HWZG1QILY9BK" hidden="1">
          <a:extLst>
            <a:ext uri="{FF2B5EF4-FFF2-40B4-BE49-F238E27FC236}">
              <a16:creationId xmlns:a16="http://schemas.microsoft.com/office/drawing/2014/main" id="{6E7582EB-A341-4451-B0E7-6038D2008B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40" name="BExS8T38WLC2R738ZC7BDJQAKJAJ" descr="MRI962L5PB0E0YWXCIBN82VJH" hidden="1">
          <a:extLst>
            <a:ext uri="{FF2B5EF4-FFF2-40B4-BE49-F238E27FC236}">
              <a16:creationId xmlns:a16="http://schemas.microsoft.com/office/drawing/2014/main" id="{88396F4D-78B7-4ADC-BEBB-67F0BA3D55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41" name="BExOPRCR0UW7TKXSV5WDTL348FGL" descr="S9JM17GP1802LHN4GT14BJYIC" hidden="1">
          <a:extLst>
            <a:ext uri="{FF2B5EF4-FFF2-40B4-BE49-F238E27FC236}">
              <a16:creationId xmlns:a16="http://schemas.microsoft.com/office/drawing/2014/main" id="{1B21156D-5578-423F-A018-1B63D5531E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42" name="BEx973S463FCQVJ7QDFBUIU0WJ3F" descr="ZQTVYL8DCSADVT0QMRXFLU0TR" hidden="1">
          <a:extLst>
            <a:ext uri="{FF2B5EF4-FFF2-40B4-BE49-F238E27FC236}">
              <a16:creationId xmlns:a16="http://schemas.microsoft.com/office/drawing/2014/main" id="{21789BDA-0ABE-48A8-A1EB-EA0C40FE8D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43" name="BExS8T38WLC2R738ZC7BDJQAKJAJ" descr="MRI962L5PB0E0YWXCIBN82VJH" hidden="1">
          <a:extLst>
            <a:ext uri="{FF2B5EF4-FFF2-40B4-BE49-F238E27FC236}">
              <a16:creationId xmlns:a16="http://schemas.microsoft.com/office/drawing/2014/main" id="{CCA26A75-2535-4BB8-AF29-0D852CB247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44" name="BExOPRCR0UW7TKXSV5WDTL348FGL" descr="S9JM17GP1802LHN4GT14BJYIC" hidden="1">
          <a:extLst>
            <a:ext uri="{FF2B5EF4-FFF2-40B4-BE49-F238E27FC236}">
              <a16:creationId xmlns:a16="http://schemas.microsoft.com/office/drawing/2014/main" id="{751690D9-0987-4722-A29D-BF46E8CF62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45" name="BEx5OESAY2W8SEGI3TSB65EHJ04B" descr="9CN2Y88X8WYV1HWZG1QILY9BK" hidden="1">
          <a:extLst>
            <a:ext uri="{FF2B5EF4-FFF2-40B4-BE49-F238E27FC236}">
              <a16:creationId xmlns:a16="http://schemas.microsoft.com/office/drawing/2014/main" id="{57EE2A52-CB58-434F-9D5C-8A1BE5EE3C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46" name="BExS8T38WLC2R738ZC7BDJQAKJAJ" descr="MRI962L5PB0E0YWXCIBN82VJH" hidden="1">
          <a:extLst>
            <a:ext uri="{FF2B5EF4-FFF2-40B4-BE49-F238E27FC236}">
              <a16:creationId xmlns:a16="http://schemas.microsoft.com/office/drawing/2014/main" id="{DA8EB641-FAAC-414F-9145-0019771192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47" name="BExOPRCR0UW7TKXSV5WDTL348FGL" descr="S9JM17GP1802LHN4GT14BJYIC" hidden="1">
          <a:extLst>
            <a:ext uri="{FF2B5EF4-FFF2-40B4-BE49-F238E27FC236}">
              <a16:creationId xmlns:a16="http://schemas.microsoft.com/office/drawing/2014/main" id="{43124EDD-D50C-4EA5-964A-9F03F7464B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48" name="BEx973S463FCQVJ7QDFBUIU0WJ3F" descr="ZQTVYL8DCSADVT0QMRXFLU0TR" hidden="1">
          <a:extLst>
            <a:ext uri="{FF2B5EF4-FFF2-40B4-BE49-F238E27FC236}">
              <a16:creationId xmlns:a16="http://schemas.microsoft.com/office/drawing/2014/main" id="{F4E5ABEA-5EE3-4C86-B834-55546CF681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49" name="BExS8T38WLC2R738ZC7BDJQAKJAJ" descr="MRI962L5PB0E0YWXCIBN82VJH" hidden="1">
          <a:extLst>
            <a:ext uri="{FF2B5EF4-FFF2-40B4-BE49-F238E27FC236}">
              <a16:creationId xmlns:a16="http://schemas.microsoft.com/office/drawing/2014/main" id="{90CCF3E5-1B3D-4A08-8D71-0394C57FE2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50" name="BExOPRCR0UW7TKXSV5WDTL348FGL" descr="S9JM17GP1802LHN4GT14BJYIC" hidden="1">
          <a:extLst>
            <a:ext uri="{FF2B5EF4-FFF2-40B4-BE49-F238E27FC236}">
              <a16:creationId xmlns:a16="http://schemas.microsoft.com/office/drawing/2014/main" id="{05E4A573-DA9C-4E96-8079-C535C2C8A1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51" name="BEx5OESAY2W8SEGI3TSB65EHJ04B" descr="9CN2Y88X8WYV1HWZG1QILY9BK" hidden="1">
          <a:extLst>
            <a:ext uri="{FF2B5EF4-FFF2-40B4-BE49-F238E27FC236}">
              <a16:creationId xmlns:a16="http://schemas.microsoft.com/office/drawing/2014/main" id="{31785270-7E0F-4115-8CAE-1515E5B957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52" name="BExS8T38WLC2R738ZC7BDJQAKJAJ" descr="MRI962L5PB0E0YWXCIBN82VJH" hidden="1">
          <a:extLst>
            <a:ext uri="{FF2B5EF4-FFF2-40B4-BE49-F238E27FC236}">
              <a16:creationId xmlns:a16="http://schemas.microsoft.com/office/drawing/2014/main" id="{EC72E108-35D9-4B35-91BC-41E475AC7C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53" name="BExOPRCR0UW7TKXSV5WDTL348FGL" descr="S9JM17GP1802LHN4GT14BJYIC" hidden="1">
          <a:extLst>
            <a:ext uri="{FF2B5EF4-FFF2-40B4-BE49-F238E27FC236}">
              <a16:creationId xmlns:a16="http://schemas.microsoft.com/office/drawing/2014/main" id="{F4EF2E17-5F40-4061-A0F4-6B1F249E97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54" name="BEx973S463FCQVJ7QDFBUIU0WJ3F" descr="ZQTVYL8DCSADVT0QMRXFLU0TR" hidden="1">
          <a:extLst>
            <a:ext uri="{FF2B5EF4-FFF2-40B4-BE49-F238E27FC236}">
              <a16:creationId xmlns:a16="http://schemas.microsoft.com/office/drawing/2014/main" id="{70A9A525-798B-4269-8CAF-A6F282B900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55" name="BExS8T38WLC2R738ZC7BDJQAKJAJ" descr="MRI962L5PB0E0YWXCIBN82VJH" hidden="1">
          <a:extLst>
            <a:ext uri="{FF2B5EF4-FFF2-40B4-BE49-F238E27FC236}">
              <a16:creationId xmlns:a16="http://schemas.microsoft.com/office/drawing/2014/main" id="{8B2BA6F5-EB8D-4471-B844-9C896970EB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56" name="BExOPRCR0UW7TKXSV5WDTL348FGL" descr="S9JM17GP1802LHN4GT14BJYIC" hidden="1">
          <a:extLst>
            <a:ext uri="{FF2B5EF4-FFF2-40B4-BE49-F238E27FC236}">
              <a16:creationId xmlns:a16="http://schemas.microsoft.com/office/drawing/2014/main" id="{F2200EF2-3C2C-4A36-82E3-FADB2A4680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57" name="BEx5OESAY2W8SEGI3TSB65EHJ04B" descr="9CN2Y88X8WYV1HWZG1QILY9BK" hidden="1">
          <a:extLst>
            <a:ext uri="{FF2B5EF4-FFF2-40B4-BE49-F238E27FC236}">
              <a16:creationId xmlns:a16="http://schemas.microsoft.com/office/drawing/2014/main" id="{957D697F-FA64-454C-9848-C4543897B9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58" name="BEx973S463FCQVJ7QDFBUIU0WJ3F" descr="ZQTVYL8DCSADVT0QMRXFLU0TR" hidden="1">
          <a:extLst>
            <a:ext uri="{FF2B5EF4-FFF2-40B4-BE49-F238E27FC236}">
              <a16:creationId xmlns:a16="http://schemas.microsoft.com/office/drawing/2014/main" id="{AF4D3EA9-CE66-4A49-B58F-1FF7DF2A97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59" name="BExS8T38WLC2R738ZC7BDJQAKJAJ" descr="MRI962L5PB0E0YWXCIBN82VJH" hidden="1">
          <a:extLst>
            <a:ext uri="{FF2B5EF4-FFF2-40B4-BE49-F238E27FC236}">
              <a16:creationId xmlns:a16="http://schemas.microsoft.com/office/drawing/2014/main" id="{8EFABFA4-EA8B-4BFB-A6C6-5327BF8B07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60" name="BExOPRCR0UW7TKXSV5WDTL348FGL" descr="S9JM17GP1802LHN4GT14BJYIC" hidden="1">
          <a:extLst>
            <a:ext uri="{FF2B5EF4-FFF2-40B4-BE49-F238E27FC236}">
              <a16:creationId xmlns:a16="http://schemas.microsoft.com/office/drawing/2014/main" id="{C5D0F96F-A735-4A80-BD50-9B03ABFF0E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61" name="BEx5OESAY2W8SEGI3TSB65EHJ04B" descr="9CN2Y88X8WYV1HWZG1QILY9BK" hidden="1">
          <a:extLst>
            <a:ext uri="{FF2B5EF4-FFF2-40B4-BE49-F238E27FC236}">
              <a16:creationId xmlns:a16="http://schemas.microsoft.com/office/drawing/2014/main" id="{8E62D695-22D0-42EB-BACD-27BB3123DD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62" name="BExS8T38WLC2R738ZC7BDJQAKJAJ" descr="MRI962L5PB0E0YWXCIBN82VJH" hidden="1">
          <a:extLst>
            <a:ext uri="{FF2B5EF4-FFF2-40B4-BE49-F238E27FC236}">
              <a16:creationId xmlns:a16="http://schemas.microsoft.com/office/drawing/2014/main" id="{D79D245F-42C5-4F06-86A8-C6D4DEC56E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63" name="BExOPRCR0UW7TKXSV5WDTL348FGL" descr="S9JM17GP1802LHN4GT14BJYIC" hidden="1">
          <a:extLst>
            <a:ext uri="{FF2B5EF4-FFF2-40B4-BE49-F238E27FC236}">
              <a16:creationId xmlns:a16="http://schemas.microsoft.com/office/drawing/2014/main" id="{13A81165-1A08-485C-BB66-E440D36B5A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564" name="BEx973S463FCQVJ7QDFBUIU0WJ3F" descr="ZQTVYL8DCSADVT0QMRXFLU0TR" hidden="1">
          <a:extLst>
            <a:ext uri="{FF2B5EF4-FFF2-40B4-BE49-F238E27FC236}">
              <a16:creationId xmlns:a16="http://schemas.microsoft.com/office/drawing/2014/main" id="{1DE11C5A-3146-410D-A396-FBBC80F89F7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65" name="BExS8T38WLC2R738ZC7BDJQAKJAJ" descr="MRI962L5PB0E0YWXCIBN82VJH" hidden="1">
          <a:extLst>
            <a:ext uri="{FF2B5EF4-FFF2-40B4-BE49-F238E27FC236}">
              <a16:creationId xmlns:a16="http://schemas.microsoft.com/office/drawing/2014/main" id="{8B028465-C08A-4397-BD32-E10864CA64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66" name="BExOPRCR0UW7TKXSV5WDTL348FGL" descr="S9JM17GP1802LHN4GT14BJYIC" hidden="1">
          <a:extLst>
            <a:ext uri="{FF2B5EF4-FFF2-40B4-BE49-F238E27FC236}">
              <a16:creationId xmlns:a16="http://schemas.microsoft.com/office/drawing/2014/main" id="{59C6521A-13AD-4A0A-AAA7-6DC1D8F5AC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567" name="BEx5OESAY2W8SEGI3TSB65EHJ04B" descr="9CN2Y88X8WYV1HWZG1QILY9BK" hidden="1">
          <a:extLst>
            <a:ext uri="{FF2B5EF4-FFF2-40B4-BE49-F238E27FC236}">
              <a16:creationId xmlns:a16="http://schemas.microsoft.com/office/drawing/2014/main" id="{590B79C9-345E-46F4-A7A0-89785D9EDC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68" name="BExS8T38WLC2R738ZC7BDJQAKJAJ" descr="MRI962L5PB0E0YWXCIBN82VJH" hidden="1">
          <a:extLst>
            <a:ext uri="{FF2B5EF4-FFF2-40B4-BE49-F238E27FC236}">
              <a16:creationId xmlns:a16="http://schemas.microsoft.com/office/drawing/2014/main" id="{58DDEE30-FE70-41A8-8FD9-FCDA3CA2B7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69" name="BExOPRCR0UW7TKXSV5WDTL348FGL" descr="S9JM17GP1802LHN4GT14BJYIC" hidden="1">
          <a:extLst>
            <a:ext uri="{FF2B5EF4-FFF2-40B4-BE49-F238E27FC236}">
              <a16:creationId xmlns:a16="http://schemas.microsoft.com/office/drawing/2014/main" id="{36E59090-945F-473D-8A7D-E99C862A87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70" name="BEx973S463FCQVJ7QDFBUIU0WJ3F" descr="ZQTVYL8DCSADVT0QMRXFLU0TR" hidden="1">
          <a:extLst>
            <a:ext uri="{FF2B5EF4-FFF2-40B4-BE49-F238E27FC236}">
              <a16:creationId xmlns:a16="http://schemas.microsoft.com/office/drawing/2014/main" id="{1BD92B51-B9A2-4DF7-B50D-EDB359C96F5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71" name="BExS8T38WLC2R738ZC7BDJQAKJAJ" descr="MRI962L5PB0E0YWXCIBN82VJH" hidden="1">
          <a:extLst>
            <a:ext uri="{FF2B5EF4-FFF2-40B4-BE49-F238E27FC236}">
              <a16:creationId xmlns:a16="http://schemas.microsoft.com/office/drawing/2014/main" id="{A3E415C1-A626-435C-A00B-74E3BD0EBB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72" name="BExOPRCR0UW7TKXSV5WDTL348FGL" descr="S9JM17GP1802LHN4GT14BJYIC" hidden="1">
          <a:extLst>
            <a:ext uri="{FF2B5EF4-FFF2-40B4-BE49-F238E27FC236}">
              <a16:creationId xmlns:a16="http://schemas.microsoft.com/office/drawing/2014/main" id="{017F75D9-C042-49F9-A14D-1597A17CF0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73" name="BEx5OESAY2W8SEGI3TSB65EHJ04B" descr="9CN2Y88X8WYV1HWZG1QILY9BK" hidden="1">
          <a:extLst>
            <a:ext uri="{FF2B5EF4-FFF2-40B4-BE49-F238E27FC236}">
              <a16:creationId xmlns:a16="http://schemas.microsoft.com/office/drawing/2014/main" id="{D5457445-4D7F-416B-AA04-2E1B007412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74" name="BEx973S463FCQVJ7QDFBUIU0WJ3F" descr="ZQTVYL8DCSADVT0QMRXFLU0TR" hidden="1">
          <a:extLst>
            <a:ext uri="{FF2B5EF4-FFF2-40B4-BE49-F238E27FC236}">
              <a16:creationId xmlns:a16="http://schemas.microsoft.com/office/drawing/2014/main" id="{51CF5335-A781-4335-BE49-87EB05BC74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75" name="BExS8T38WLC2R738ZC7BDJQAKJAJ" descr="MRI962L5PB0E0YWXCIBN82VJH" hidden="1">
          <a:extLst>
            <a:ext uri="{FF2B5EF4-FFF2-40B4-BE49-F238E27FC236}">
              <a16:creationId xmlns:a16="http://schemas.microsoft.com/office/drawing/2014/main" id="{D97B5BB9-1976-4E37-9BED-A0363224C0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76" name="BExOPRCR0UW7TKXSV5WDTL348FGL" descr="S9JM17GP1802LHN4GT14BJYIC" hidden="1">
          <a:extLst>
            <a:ext uri="{FF2B5EF4-FFF2-40B4-BE49-F238E27FC236}">
              <a16:creationId xmlns:a16="http://schemas.microsoft.com/office/drawing/2014/main" id="{E18ADAE5-3735-4DBA-87F0-ED26168DDA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77" name="BEx5OESAY2W8SEGI3TSB65EHJ04B" descr="9CN2Y88X8WYV1HWZG1QILY9BK" hidden="1">
          <a:extLst>
            <a:ext uri="{FF2B5EF4-FFF2-40B4-BE49-F238E27FC236}">
              <a16:creationId xmlns:a16="http://schemas.microsoft.com/office/drawing/2014/main" id="{D6CED093-63B9-4F37-A4DA-1C4BB890D8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78" name="BExS8T38WLC2R738ZC7BDJQAKJAJ" descr="MRI962L5PB0E0YWXCIBN82VJH" hidden="1">
          <a:extLst>
            <a:ext uri="{FF2B5EF4-FFF2-40B4-BE49-F238E27FC236}">
              <a16:creationId xmlns:a16="http://schemas.microsoft.com/office/drawing/2014/main" id="{94E4DB95-0210-4CC0-B216-3F06B6BDBB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79" name="BExOPRCR0UW7TKXSV5WDTL348FGL" descr="S9JM17GP1802LHN4GT14BJYIC" hidden="1">
          <a:extLst>
            <a:ext uri="{FF2B5EF4-FFF2-40B4-BE49-F238E27FC236}">
              <a16:creationId xmlns:a16="http://schemas.microsoft.com/office/drawing/2014/main" id="{51325212-98C4-467D-B87D-B0A392D5B8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580" name="BEx973S463FCQVJ7QDFBUIU0WJ3F" descr="ZQTVYL8DCSADVT0QMRXFLU0TR" hidden="1">
          <a:extLst>
            <a:ext uri="{FF2B5EF4-FFF2-40B4-BE49-F238E27FC236}">
              <a16:creationId xmlns:a16="http://schemas.microsoft.com/office/drawing/2014/main" id="{E733F7E5-709B-4522-96A3-E22F0D4DEF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81" name="BExS8T38WLC2R738ZC7BDJQAKJAJ" descr="MRI962L5PB0E0YWXCIBN82VJH" hidden="1">
          <a:extLst>
            <a:ext uri="{FF2B5EF4-FFF2-40B4-BE49-F238E27FC236}">
              <a16:creationId xmlns:a16="http://schemas.microsoft.com/office/drawing/2014/main" id="{9A84BA14-7B0C-46B1-AA92-79C1187FC0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82" name="BExOPRCR0UW7TKXSV5WDTL348FGL" descr="S9JM17GP1802LHN4GT14BJYIC" hidden="1">
          <a:extLst>
            <a:ext uri="{FF2B5EF4-FFF2-40B4-BE49-F238E27FC236}">
              <a16:creationId xmlns:a16="http://schemas.microsoft.com/office/drawing/2014/main" id="{F37B0F97-A182-4607-821B-F07CCAB12D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583" name="BEx5OESAY2W8SEGI3TSB65EHJ04B" descr="9CN2Y88X8WYV1HWZG1QILY9BK" hidden="1">
          <a:extLst>
            <a:ext uri="{FF2B5EF4-FFF2-40B4-BE49-F238E27FC236}">
              <a16:creationId xmlns:a16="http://schemas.microsoft.com/office/drawing/2014/main" id="{50A8E793-6A38-483E-B1F5-C8EBFD7FBA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84" name="BExS8T38WLC2R738ZC7BDJQAKJAJ" descr="MRI962L5PB0E0YWXCIBN82VJH" hidden="1">
          <a:extLst>
            <a:ext uri="{FF2B5EF4-FFF2-40B4-BE49-F238E27FC236}">
              <a16:creationId xmlns:a16="http://schemas.microsoft.com/office/drawing/2014/main" id="{940934A4-0EE3-4D16-BD14-DB29B7EF34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85" name="BExOPRCR0UW7TKXSV5WDTL348FGL" descr="S9JM17GP1802LHN4GT14BJYIC" hidden="1">
          <a:extLst>
            <a:ext uri="{FF2B5EF4-FFF2-40B4-BE49-F238E27FC236}">
              <a16:creationId xmlns:a16="http://schemas.microsoft.com/office/drawing/2014/main" id="{DBA051C5-C3E6-4926-A016-EBA9B24D3C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86" name="BEx973S463FCQVJ7QDFBUIU0WJ3F" descr="ZQTVYL8DCSADVT0QMRXFLU0TR" hidden="1">
          <a:extLst>
            <a:ext uri="{FF2B5EF4-FFF2-40B4-BE49-F238E27FC236}">
              <a16:creationId xmlns:a16="http://schemas.microsoft.com/office/drawing/2014/main" id="{F732C495-A8E6-43AB-918F-29D578D46F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87" name="BExS8T38WLC2R738ZC7BDJQAKJAJ" descr="MRI962L5PB0E0YWXCIBN82VJH" hidden="1">
          <a:extLst>
            <a:ext uri="{FF2B5EF4-FFF2-40B4-BE49-F238E27FC236}">
              <a16:creationId xmlns:a16="http://schemas.microsoft.com/office/drawing/2014/main" id="{615E680C-5355-4A9B-84B3-F56D93F987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88" name="BExOPRCR0UW7TKXSV5WDTL348FGL" descr="S9JM17GP1802LHN4GT14BJYIC" hidden="1">
          <a:extLst>
            <a:ext uri="{FF2B5EF4-FFF2-40B4-BE49-F238E27FC236}">
              <a16:creationId xmlns:a16="http://schemas.microsoft.com/office/drawing/2014/main" id="{A66A618C-0F50-445D-9C61-A44BA21BF7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89" name="BEx5OESAY2W8SEGI3TSB65EHJ04B" descr="9CN2Y88X8WYV1HWZG1QILY9BK" hidden="1">
          <a:extLst>
            <a:ext uri="{FF2B5EF4-FFF2-40B4-BE49-F238E27FC236}">
              <a16:creationId xmlns:a16="http://schemas.microsoft.com/office/drawing/2014/main" id="{DC425F60-C41F-4663-9F59-A67410D59C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90" name="BExS8T38WLC2R738ZC7BDJQAKJAJ" descr="MRI962L5PB0E0YWXCIBN82VJH" hidden="1">
          <a:extLst>
            <a:ext uri="{FF2B5EF4-FFF2-40B4-BE49-F238E27FC236}">
              <a16:creationId xmlns:a16="http://schemas.microsoft.com/office/drawing/2014/main" id="{F9F386BE-A7B5-41E9-A421-584FAFD8B4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91" name="BExOPRCR0UW7TKXSV5WDTL348FGL" descr="S9JM17GP1802LHN4GT14BJYIC" hidden="1">
          <a:extLst>
            <a:ext uri="{FF2B5EF4-FFF2-40B4-BE49-F238E27FC236}">
              <a16:creationId xmlns:a16="http://schemas.microsoft.com/office/drawing/2014/main" id="{0BBC8822-B9E7-4FB2-84DD-8F1C6C5540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92" name="BEx973S463FCQVJ7QDFBUIU0WJ3F" descr="ZQTVYL8DCSADVT0QMRXFLU0TR" hidden="1">
          <a:extLst>
            <a:ext uri="{FF2B5EF4-FFF2-40B4-BE49-F238E27FC236}">
              <a16:creationId xmlns:a16="http://schemas.microsoft.com/office/drawing/2014/main" id="{20479875-13FE-4B63-8761-400A04AF85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93" name="BExS8T38WLC2R738ZC7BDJQAKJAJ" descr="MRI962L5PB0E0YWXCIBN82VJH" hidden="1">
          <a:extLst>
            <a:ext uri="{FF2B5EF4-FFF2-40B4-BE49-F238E27FC236}">
              <a16:creationId xmlns:a16="http://schemas.microsoft.com/office/drawing/2014/main" id="{DFD3B9E6-6102-4A9D-B863-319B1D3625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94" name="BExOPRCR0UW7TKXSV5WDTL348FGL" descr="S9JM17GP1802LHN4GT14BJYIC" hidden="1">
          <a:extLst>
            <a:ext uri="{FF2B5EF4-FFF2-40B4-BE49-F238E27FC236}">
              <a16:creationId xmlns:a16="http://schemas.microsoft.com/office/drawing/2014/main" id="{5E462F85-F7CB-4CFC-A531-7B16B0E6E2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95" name="BEx5OESAY2W8SEGI3TSB65EHJ04B" descr="9CN2Y88X8WYV1HWZG1QILY9BK" hidden="1">
          <a:extLst>
            <a:ext uri="{FF2B5EF4-FFF2-40B4-BE49-F238E27FC236}">
              <a16:creationId xmlns:a16="http://schemas.microsoft.com/office/drawing/2014/main" id="{A3EE73CF-A62D-44E7-B40B-0E7A1C5A9F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96" name="BExS8T38WLC2R738ZC7BDJQAKJAJ" descr="MRI962L5PB0E0YWXCIBN82VJH" hidden="1">
          <a:extLst>
            <a:ext uri="{FF2B5EF4-FFF2-40B4-BE49-F238E27FC236}">
              <a16:creationId xmlns:a16="http://schemas.microsoft.com/office/drawing/2014/main" id="{F9C06874-887B-41D2-9673-15E5B8A2B6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97" name="BExOPRCR0UW7TKXSV5WDTL348FGL" descr="S9JM17GP1802LHN4GT14BJYIC" hidden="1">
          <a:extLst>
            <a:ext uri="{FF2B5EF4-FFF2-40B4-BE49-F238E27FC236}">
              <a16:creationId xmlns:a16="http://schemas.microsoft.com/office/drawing/2014/main" id="{06021D82-1976-44C6-918B-138117765A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98" name="BEx973S463FCQVJ7QDFBUIU0WJ3F" descr="ZQTVYL8DCSADVT0QMRXFLU0TR" hidden="1">
          <a:extLst>
            <a:ext uri="{FF2B5EF4-FFF2-40B4-BE49-F238E27FC236}">
              <a16:creationId xmlns:a16="http://schemas.microsoft.com/office/drawing/2014/main" id="{568F56D2-483B-42A9-BEEF-3B91DA8A7F0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99" name="BExS8T38WLC2R738ZC7BDJQAKJAJ" descr="MRI962L5PB0E0YWXCIBN82VJH" hidden="1">
          <a:extLst>
            <a:ext uri="{FF2B5EF4-FFF2-40B4-BE49-F238E27FC236}">
              <a16:creationId xmlns:a16="http://schemas.microsoft.com/office/drawing/2014/main" id="{5C60A8A9-721A-4B65-BEB2-8C70D325C1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00" name="BExOPRCR0UW7TKXSV5WDTL348FGL" descr="S9JM17GP1802LHN4GT14BJYIC" hidden="1">
          <a:extLst>
            <a:ext uri="{FF2B5EF4-FFF2-40B4-BE49-F238E27FC236}">
              <a16:creationId xmlns:a16="http://schemas.microsoft.com/office/drawing/2014/main" id="{24A97771-CAE2-4D06-84E6-51C76832FF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01" name="BEx5OESAY2W8SEGI3TSB65EHJ04B" descr="9CN2Y88X8WYV1HWZG1QILY9BK" hidden="1">
          <a:extLst>
            <a:ext uri="{FF2B5EF4-FFF2-40B4-BE49-F238E27FC236}">
              <a16:creationId xmlns:a16="http://schemas.microsoft.com/office/drawing/2014/main" id="{69E93C5D-16A6-4995-92A8-272647AA00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02" name="BEx973S463FCQVJ7QDFBUIU0WJ3F" descr="ZQTVYL8DCSADVT0QMRXFLU0TR" hidden="1">
          <a:extLst>
            <a:ext uri="{FF2B5EF4-FFF2-40B4-BE49-F238E27FC236}">
              <a16:creationId xmlns:a16="http://schemas.microsoft.com/office/drawing/2014/main" id="{D04228F0-EA3E-4AA2-9CF8-82EECDCD46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03" name="BExS8T38WLC2R738ZC7BDJQAKJAJ" descr="MRI962L5PB0E0YWXCIBN82VJH" hidden="1">
          <a:extLst>
            <a:ext uri="{FF2B5EF4-FFF2-40B4-BE49-F238E27FC236}">
              <a16:creationId xmlns:a16="http://schemas.microsoft.com/office/drawing/2014/main" id="{69453AC4-977A-41CC-8675-D14F26E612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04" name="BExOPRCR0UW7TKXSV5WDTL348FGL" descr="S9JM17GP1802LHN4GT14BJYIC" hidden="1">
          <a:extLst>
            <a:ext uri="{FF2B5EF4-FFF2-40B4-BE49-F238E27FC236}">
              <a16:creationId xmlns:a16="http://schemas.microsoft.com/office/drawing/2014/main" id="{B98A9D0B-1E10-4135-96FF-A064201A46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05" name="BEx5OESAY2W8SEGI3TSB65EHJ04B" descr="9CN2Y88X8WYV1HWZG1QILY9BK" hidden="1">
          <a:extLst>
            <a:ext uri="{FF2B5EF4-FFF2-40B4-BE49-F238E27FC236}">
              <a16:creationId xmlns:a16="http://schemas.microsoft.com/office/drawing/2014/main" id="{5A6D78C4-979B-4A4E-823F-751212A042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06" name="BExS8T38WLC2R738ZC7BDJQAKJAJ" descr="MRI962L5PB0E0YWXCIBN82VJH" hidden="1">
          <a:extLst>
            <a:ext uri="{FF2B5EF4-FFF2-40B4-BE49-F238E27FC236}">
              <a16:creationId xmlns:a16="http://schemas.microsoft.com/office/drawing/2014/main" id="{BE272F6E-A568-465D-B55A-848DE6EE97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07" name="BExOPRCR0UW7TKXSV5WDTL348FGL" descr="S9JM17GP1802LHN4GT14BJYIC" hidden="1">
          <a:extLst>
            <a:ext uri="{FF2B5EF4-FFF2-40B4-BE49-F238E27FC236}">
              <a16:creationId xmlns:a16="http://schemas.microsoft.com/office/drawing/2014/main" id="{A84AC6D4-198D-43D5-A09E-66E465FDB9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608" name="BEx973S463FCQVJ7QDFBUIU0WJ3F" descr="ZQTVYL8DCSADVT0QMRXFLU0TR" hidden="1">
          <a:extLst>
            <a:ext uri="{FF2B5EF4-FFF2-40B4-BE49-F238E27FC236}">
              <a16:creationId xmlns:a16="http://schemas.microsoft.com/office/drawing/2014/main" id="{91CA719A-071E-4213-91CD-6AA3FB18D0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09" name="BExS8T38WLC2R738ZC7BDJQAKJAJ" descr="MRI962L5PB0E0YWXCIBN82VJH" hidden="1">
          <a:extLst>
            <a:ext uri="{FF2B5EF4-FFF2-40B4-BE49-F238E27FC236}">
              <a16:creationId xmlns:a16="http://schemas.microsoft.com/office/drawing/2014/main" id="{EEC9152F-5DBC-45A2-B03F-38B5DA9112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10" name="BExOPRCR0UW7TKXSV5WDTL348FGL" descr="S9JM17GP1802LHN4GT14BJYIC" hidden="1">
          <a:extLst>
            <a:ext uri="{FF2B5EF4-FFF2-40B4-BE49-F238E27FC236}">
              <a16:creationId xmlns:a16="http://schemas.microsoft.com/office/drawing/2014/main" id="{432DDFB3-8F63-4033-9C00-290EAC7729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611" name="BEx5OESAY2W8SEGI3TSB65EHJ04B" descr="9CN2Y88X8WYV1HWZG1QILY9BK" hidden="1">
          <a:extLst>
            <a:ext uri="{FF2B5EF4-FFF2-40B4-BE49-F238E27FC236}">
              <a16:creationId xmlns:a16="http://schemas.microsoft.com/office/drawing/2014/main" id="{BE88225C-A07F-4611-8297-F435A4941E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12" name="BExS8T38WLC2R738ZC7BDJQAKJAJ" descr="MRI962L5PB0E0YWXCIBN82VJH" hidden="1">
          <a:extLst>
            <a:ext uri="{FF2B5EF4-FFF2-40B4-BE49-F238E27FC236}">
              <a16:creationId xmlns:a16="http://schemas.microsoft.com/office/drawing/2014/main" id="{66788175-1EBD-4F7F-88CF-9BAF7576E6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13" name="BExOPRCR0UW7TKXSV5WDTL348FGL" descr="S9JM17GP1802LHN4GT14BJYIC" hidden="1">
          <a:extLst>
            <a:ext uri="{FF2B5EF4-FFF2-40B4-BE49-F238E27FC236}">
              <a16:creationId xmlns:a16="http://schemas.microsoft.com/office/drawing/2014/main" id="{27BF5BA3-5610-44D8-AC6E-541B131019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14" name="BEx973S463FCQVJ7QDFBUIU0WJ3F" descr="ZQTVYL8DCSADVT0QMRXFLU0TR" hidden="1">
          <a:extLst>
            <a:ext uri="{FF2B5EF4-FFF2-40B4-BE49-F238E27FC236}">
              <a16:creationId xmlns:a16="http://schemas.microsoft.com/office/drawing/2014/main" id="{4DCD7FC1-364E-460C-869F-FCF0E6EFDB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15" name="BExS8T38WLC2R738ZC7BDJQAKJAJ" descr="MRI962L5PB0E0YWXCIBN82VJH" hidden="1">
          <a:extLst>
            <a:ext uri="{FF2B5EF4-FFF2-40B4-BE49-F238E27FC236}">
              <a16:creationId xmlns:a16="http://schemas.microsoft.com/office/drawing/2014/main" id="{56FDB7DE-4FCB-40B4-993D-3E0F6BB020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16" name="BExOPRCR0UW7TKXSV5WDTL348FGL" descr="S9JM17GP1802LHN4GT14BJYIC" hidden="1">
          <a:extLst>
            <a:ext uri="{FF2B5EF4-FFF2-40B4-BE49-F238E27FC236}">
              <a16:creationId xmlns:a16="http://schemas.microsoft.com/office/drawing/2014/main" id="{9911C1FE-D98E-4E0E-994E-54D6772306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17" name="BEx5OESAY2W8SEGI3TSB65EHJ04B" descr="9CN2Y88X8WYV1HWZG1QILY9BK" hidden="1">
          <a:extLst>
            <a:ext uri="{FF2B5EF4-FFF2-40B4-BE49-F238E27FC236}">
              <a16:creationId xmlns:a16="http://schemas.microsoft.com/office/drawing/2014/main" id="{3414B7BC-BCEB-46BF-B4F0-BDD34EF6E0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18" name="BEx973S463FCQVJ7QDFBUIU0WJ3F" descr="ZQTVYL8DCSADVT0QMRXFLU0TR" hidden="1">
          <a:extLst>
            <a:ext uri="{FF2B5EF4-FFF2-40B4-BE49-F238E27FC236}">
              <a16:creationId xmlns:a16="http://schemas.microsoft.com/office/drawing/2014/main" id="{272EC4A8-8FFC-4090-A848-6E7B24F1E7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19" name="BExS8T38WLC2R738ZC7BDJQAKJAJ" descr="MRI962L5PB0E0YWXCIBN82VJH" hidden="1">
          <a:extLst>
            <a:ext uri="{FF2B5EF4-FFF2-40B4-BE49-F238E27FC236}">
              <a16:creationId xmlns:a16="http://schemas.microsoft.com/office/drawing/2014/main" id="{E76E1533-5F1D-4F31-93DF-AFD1F07779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20" name="BExOPRCR0UW7TKXSV5WDTL348FGL" descr="S9JM17GP1802LHN4GT14BJYIC" hidden="1">
          <a:extLst>
            <a:ext uri="{FF2B5EF4-FFF2-40B4-BE49-F238E27FC236}">
              <a16:creationId xmlns:a16="http://schemas.microsoft.com/office/drawing/2014/main" id="{AF24AC5A-4EE9-4D50-BD04-C6B208ABE3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21" name="BEx5OESAY2W8SEGI3TSB65EHJ04B" descr="9CN2Y88X8WYV1HWZG1QILY9BK" hidden="1">
          <a:extLst>
            <a:ext uri="{FF2B5EF4-FFF2-40B4-BE49-F238E27FC236}">
              <a16:creationId xmlns:a16="http://schemas.microsoft.com/office/drawing/2014/main" id="{B190D929-7B28-4576-BF92-D774226E65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22" name="BExS8T38WLC2R738ZC7BDJQAKJAJ" descr="MRI962L5PB0E0YWXCIBN82VJH" hidden="1">
          <a:extLst>
            <a:ext uri="{FF2B5EF4-FFF2-40B4-BE49-F238E27FC236}">
              <a16:creationId xmlns:a16="http://schemas.microsoft.com/office/drawing/2014/main" id="{475B7351-013A-46FA-8E5A-DEEE5C4A50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23" name="BExOPRCR0UW7TKXSV5WDTL348FGL" descr="S9JM17GP1802LHN4GT14BJYIC" hidden="1">
          <a:extLst>
            <a:ext uri="{FF2B5EF4-FFF2-40B4-BE49-F238E27FC236}">
              <a16:creationId xmlns:a16="http://schemas.microsoft.com/office/drawing/2014/main" id="{C26E6A6F-E336-436A-A4B7-E80C52547A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624" name="BEx973S463FCQVJ7QDFBUIU0WJ3F" descr="ZQTVYL8DCSADVT0QMRXFLU0TR" hidden="1">
          <a:extLst>
            <a:ext uri="{FF2B5EF4-FFF2-40B4-BE49-F238E27FC236}">
              <a16:creationId xmlns:a16="http://schemas.microsoft.com/office/drawing/2014/main" id="{475EA351-F9E5-48E5-97BD-0A01169C20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25" name="BExS8T38WLC2R738ZC7BDJQAKJAJ" descr="MRI962L5PB0E0YWXCIBN82VJH" hidden="1">
          <a:extLst>
            <a:ext uri="{FF2B5EF4-FFF2-40B4-BE49-F238E27FC236}">
              <a16:creationId xmlns:a16="http://schemas.microsoft.com/office/drawing/2014/main" id="{286676F8-F18A-4E71-AA00-53BA9D6468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26" name="BExOPRCR0UW7TKXSV5WDTL348FGL" descr="S9JM17GP1802LHN4GT14BJYIC" hidden="1">
          <a:extLst>
            <a:ext uri="{FF2B5EF4-FFF2-40B4-BE49-F238E27FC236}">
              <a16:creationId xmlns:a16="http://schemas.microsoft.com/office/drawing/2014/main" id="{9F33E1CC-32DB-4C23-80C7-FA158EC222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627" name="BEx5OESAY2W8SEGI3TSB65EHJ04B" descr="9CN2Y88X8WYV1HWZG1QILY9BK" hidden="1">
          <a:extLst>
            <a:ext uri="{FF2B5EF4-FFF2-40B4-BE49-F238E27FC236}">
              <a16:creationId xmlns:a16="http://schemas.microsoft.com/office/drawing/2014/main" id="{365728F2-E0A5-42FD-B78F-AC8377B978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28" name="BExS8T38WLC2R738ZC7BDJQAKJAJ" descr="MRI962L5PB0E0YWXCIBN82VJH" hidden="1">
          <a:extLst>
            <a:ext uri="{FF2B5EF4-FFF2-40B4-BE49-F238E27FC236}">
              <a16:creationId xmlns:a16="http://schemas.microsoft.com/office/drawing/2014/main" id="{8D38F4EB-3996-47F2-B6B7-4AF796688E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29" name="BExOPRCR0UW7TKXSV5WDTL348FGL" descr="S9JM17GP1802LHN4GT14BJYIC" hidden="1">
          <a:extLst>
            <a:ext uri="{FF2B5EF4-FFF2-40B4-BE49-F238E27FC236}">
              <a16:creationId xmlns:a16="http://schemas.microsoft.com/office/drawing/2014/main" id="{CE79D62C-523B-4316-9722-9DEFE81BF1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30" name="BEx973S463FCQVJ7QDFBUIU0WJ3F" descr="ZQTVYL8DCSADVT0QMRXFLU0TR" hidden="1">
          <a:extLst>
            <a:ext uri="{FF2B5EF4-FFF2-40B4-BE49-F238E27FC236}">
              <a16:creationId xmlns:a16="http://schemas.microsoft.com/office/drawing/2014/main" id="{09EBB869-F06C-4CBF-AB8C-F262333F97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31" name="BExS8T38WLC2R738ZC7BDJQAKJAJ" descr="MRI962L5PB0E0YWXCIBN82VJH" hidden="1">
          <a:extLst>
            <a:ext uri="{FF2B5EF4-FFF2-40B4-BE49-F238E27FC236}">
              <a16:creationId xmlns:a16="http://schemas.microsoft.com/office/drawing/2014/main" id="{71ED70FF-305C-4C88-BE0B-FDFC415CC2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32" name="BExOPRCR0UW7TKXSV5WDTL348FGL" descr="S9JM17GP1802LHN4GT14BJYIC" hidden="1">
          <a:extLst>
            <a:ext uri="{FF2B5EF4-FFF2-40B4-BE49-F238E27FC236}">
              <a16:creationId xmlns:a16="http://schemas.microsoft.com/office/drawing/2014/main" id="{9D8DA5A1-8F19-43F5-8E19-90B4DD0F10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33" name="BEx5OESAY2W8SEGI3TSB65EHJ04B" descr="9CN2Y88X8WYV1HWZG1QILY9BK" hidden="1">
          <a:extLst>
            <a:ext uri="{FF2B5EF4-FFF2-40B4-BE49-F238E27FC236}">
              <a16:creationId xmlns:a16="http://schemas.microsoft.com/office/drawing/2014/main" id="{0DE28F74-CDBF-400C-AD45-22D5B838F0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34" name="BExS8T38WLC2R738ZC7BDJQAKJAJ" descr="MRI962L5PB0E0YWXCIBN82VJH" hidden="1">
          <a:extLst>
            <a:ext uri="{FF2B5EF4-FFF2-40B4-BE49-F238E27FC236}">
              <a16:creationId xmlns:a16="http://schemas.microsoft.com/office/drawing/2014/main" id="{18E47167-274B-4F3C-AF2F-E87B0D6358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35" name="BExOPRCR0UW7TKXSV5WDTL348FGL" descr="S9JM17GP1802LHN4GT14BJYIC" hidden="1">
          <a:extLst>
            <a:ext uri="{FF2B5EF4-FFF2-40B4-BE49-F238E27FC236}">
              <a16:creationId xmlns:a16="http://schemas.microsoft.com/office/drawing/2014/main" id="{22886BD0-2DA8-4095-B67C-0327E9ADF2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36" name="BEx973S463FCQVJ7QDFBUIU0WJ3F" descr="ZQTVYL8DCSADVT0QMRXFLU0TR" hidden="1">
          <a:extLst>
            <a:ext uri="{FF2B5EF4-FFF2-40B4-BE49-F238E27FC236}">
              <a16:creationId xmlns:a16="http://schemas.microsoft.com/office/drawing/2014/main" id="{4B1A33F8-5AAB-4185-B92D-E8DF66E219A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37" name="BExS8T38WLC2R738ZC7BDJQAKJAJ" descr="MRI962L5PB0E0YWXCIBN82VJH" hidden="1">
          <a:extLst>
            <a:ext uri="{FF2B5EF4-FFF2-40B4-BE49-F238E27FC236}">
              <a16:creationId xmlns:a16="http://schemas.microsoft.com/office/drawing/2014/main" id="{86BBEC19-D9E1-4697-AAB2-50AB635BD7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38" name="BExOPRCR0UW7TKXSV5WDTL348FGL" descr="S9JM17GP1802LHN4GT14BJYIC" hidden="1">
          <a:extLst>
            <a:ext uri="{FF2B5EF4-FFF2-40B4-BE49-F238E27FC236}">
              <a16:creationId xmlns:a16="http://schemas.microsoft.com/office/drawing/2014/main" id="{3AAA07B9-EB2B-4F61-B724-58218630C2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39" name="BEx5OESAY2W8SEGI3TSB65EHJ04B" descr="9CN2Y88X8WYV1HWZG1QILY9BK" hidden="1">
          <a:extLst>
            <a:ext uri="{FF2B5EF4-FFF2-40B4-BE49-F238E27FC236}">
              <a16:creationId xmlns:a16="http://schemas.microsoft.com/office/drawing/2014/main" id="{FCD83F42-69BF-4523-B621-904EE66855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40" name="BExS8T38WLC2R738ZC7BDJQAKJAJ" descr="MRI962L5PB0E0YWXCIBN82VJH" hidden="1">
          <a:extLst>
            <a:ext uri="{FF2B5EF4-FFF2-40B4-BE49-F238E27FC236}">
              <a16:creationId xmlns:a16="http://schemas.microsoft.com/office/drawing/2014/main" id="{1E766486-C0E0-4F2E-969C-85066244AC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41" name="BExOPRCR0UW7TKXSV5WDTL348FGL" descr="S9JM17GP1802LHN4GT14BJYIC" hidden="1">
          <a:extLst>
            <a:ext uri="{FF2B5EF4-FFF2-40B4-BE49-F238E27FC236}">
              <a16:creationId xmlns:a16="http://schemas.microsoft.com/office/drawing/2014/main" id="{EC7A510F-9E54-495F-93FC-70EAF6A0D8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42" name="BEx973S463FCQVJ7QDFBUIU0WJ3F" descr="ZQTVYL8DCSADVT0QMRXFLU0TR" hidden="1">
          <a:extLst>
            <a:ext uri="{FF2B5EF4-FFF2-40B4-BE49-F238E27FC236}">
              <a16:creationId xmlns:a16="http://schemas.microsoft.com/office/drawing/2014/main" id="{00392309-3C77-45A6-B55A-C1D532007A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43" name="BExS8T38WLC2R738ZC7BDJQAKJAJ" descr="MRI962L5PB0E0YWXCIBN82VJH" hidden="1">
          <a:extLst>
            <a:ext uri="{FF2B5EF4-FFF2-40B4-BE49-F238E27FC236}">
              <a16:creationId xmlns:a16="http://schemas.microsoft.com/office/drawing/2014/main" id="{0297708E-5099-4E10-9D93-7A4124D56C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44" name="BExOPRCR0UW7TKXSV5WDTL348FGL" descr="S9JM17GP1802LHN4GT14BJYIC" hidden="1">
          <a:extLst>
            <a:ext uri="{FF2B5EF4-FFF2-40B4-BE49-F238E27FC236}">
              <a16:creationId xmlns:a16="http://schemas.microsoft.com/office/drawing/2014/main" id="{D359E1DB-FC50-4F54-89BF-4982B0772C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45" name="BEx5OESAY2W8SEGI3TSB65EHJ04B" descr="9CN2Y88X8WYV1HWZG1QILY9BK" hidden="1">
          <a:extLst>
            <a:ext uri="{FF2B5EF4-FFF2-40B4-BE49-F238E27FC236}">
              <a16:creationId xmlns:a16="http://schemas.microsoft.com/office/drawing/2014/main" id="{BD5B824B-79CC-4336-808C-44634DE105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46" name="BEx973S463FCQVJ7QDFBUIU0WJ3F" descr="ZQTVYL8DCSADVT0QMRXFLU0TR" hidden="1">
          <a:extLst>
            <a:ext uri="{FF2B5EF4-FFF2-40B4-BE49-F238E27FC236}">
              <a16:creationId xmlns:a16="http://schemas.microsoft.com/office/drawing/2014/main" id="{5DBE9499-ABA7-4291-A02A-857DCC6917A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47" name="BExS8T38WLC2R738ZC7BDJQAKJAJ" descr="MRI962L5PB0E0YWXCIBN82VJH" hidden="1">
          <a:extLst>
            <a:ext uri="{FF2B5EF4-FFF2-40B4-BE49-F238E27FC236}">
              <a16:creationId xmlns:a16="http://schemas.microsoft.com/office/drawing/2014/main" id="{599493EC-1384-42D5-911C-A4C2DE6BBE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48" name="BExOPRCR0UW7TKXSV5WDTL348FGL" descr="S9JM17GP1802LHN4GT14BJYIC" hidden="1">
          <a:extLst>
            <a:ext uri="{FF2B5EF4-FFF2-40B4-BE49-F238E27FC236}">
              <a16:creationId xmlns:a16="http://schemas.microsoft.com/office/drawing/2014/main" id="{47A02633-2A18-4A74-B3FD-10823BD47F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49" name="BEx5OESAY2W8SEGI3TSB65EHJ04B" descr="9CN2Y88X8WYV1HWZG1QILY9BK" hidden="1">
          <a:extLst>
            <a:ext uri="{FF2B5EF4-FFF2-40B4-BE49-F238E27FC236}">
              <a16:creationId xmlns:a16="http://schemas.microsoft.com/office/drawing/2014/main" id="{4706303B-5551-465E-9518-63ABAED0FD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50" name="BExS8T38WLC2R738ZC7BDJQAKJAJ" descr="MRI962L5PB0E0YWXCIBN82VJH" hidden="1">
          <a:extLst>
            <a:ext uri="{FF2B5EF4-FFF2-40B4-BE49-F238E27FC236}">
              <a16:creationId xmlns:a16="http://schemas.microsoft.com/office/drawing/2014/main" id="{EA02F5A9-E299-4FB0-8B7E-01A9DE0DAF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51" name="BExOPRCR0UW7TKXSV5WDTL348FGL" descr="S9JM17GP1802LHN4GT14BJYIC" hidden="1">
          <a:extLst>
            <a:ext uri="{FF2B5EF4-FFF2-40B4-BE49-F238E27FC236}">
              <a16:creationId xmlns:a16="http://schemas.microsoft.com/office/drawing/2014/main" id="{C0748923-DDF9-4403-90BA-AA6970687A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652" name="BEx973S463FCQVJ7QDFBUIU0WJ3F" descr="ZQTVYL8DCSADVT0QMRXFLU0TR" hidden="1">
          <a:extLst>
            <a:ext uri="{FF2B5EF4-FFF2-40B4-BE49-F238E27FC236}">
              <a16:creationId xmlns:a16="http://schemas.microsoft.com/office/drawing/2014/main" id="{3FB22A61-7F7F-41F9-844A-880895AD696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53" name="BExS8T38WLC2R738ZC7BDJQAKJAJ" descr="MRI962L5PB0E0YWXCIBN82VJH" hidden="1">
          <a:extLst>
            <a:ext uri="{FF2B5EF4-FFF2-40B4-BE49-F238E27FC236}">
              <a16:creationId xmlns:a16="http://schemas.microsoft.com/office/drawing/2014/main" id="{18CF41A0-C5F4-499E-B3E1-1FF87696A6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54" name="BExOPRCR0UW7TKXSV5WDTL348FGL" descr="S9JM17GP1802LHN4GT14BJYIC" hidden="1">
          <a:extLst>
            <a:ext uri="{FF2B5EF4-FFF2-40B4-BE49-F238E27FC236}">
              <a16:creationId xmlns:a16="http://schemas.microsoft.com/office/drawing/2014/main" id="{C61C4880-B70E-43B3-A848-D8BC22B859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655" name="BEx5OESAY2W8SEGI3TSB65EHJ04B" descr="9CN2Y88X8WYV1HWZG1QILY9BK" hidden="1">
          <a:extLst>
            <a:ext uri="{FF2B5EF4-FFF2-40B4-BE49-F238E27FC236}">
              <a16:creationId xmlns:a16="http://schemas.microsoft.com/office/drawing/2014/main" id="{FF0B4D56-8ED2-4B5D-87AC-1DC99FD816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56" name="BExS8T38WLC2R738ZC7BDJQAKJAJ" descr="MRI962L5PB0E0YWXCIBN82VJH" hidden="1">
          <a:extLst>
            <a:ext uri="{FF2B5EF4-FFF2-40B4-BE49-F238E27FC236}">
              <a16:creationId xmlns:a16="http://schemas.microsoft.com/office/drawing/2014/main" id="{23D4B188-2CF3-4444-9398-D781653223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57" name="BExOPRCR0UW7TKXSV5WDTL348FGL" descr="S9JM17GP1802LHN4GT14BJYIC" hidden="1">
          <a:extLst>
            <a:ext uri="{FF2B5EF4-FFF2-40B4-BE49-F238E27FC236}">
              <a16:creationId xmlns:a16="http://schemas.microsoft.com/office/drawing/2014/main" id="{128528C5-6840-4054-970A-384B9F06FE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58" name="BEx973S463FCQVJ7QDFBUIU0WJ3F" descr="ZQTVYL8DCSADVT0QMRXFLU0TR" hidden="1">
          <a:extLst>
            <a:ext uri="{FF2B5EF4-FFF2-40B4-BE49-F238E27FC236}">
              <a16:creationId xmlns:a16="http://schemas.microsoft.com/office/drawing/2014/main" id="{B5710E70-2BBA-40DE-8F56-87EAF469CE3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59" name="BExS8T38WLC2R738ZC7BDJQAKJAJ" descr="MRI962L5PB0E0YWXCIBN82VJH" hidden="1">
          <a:extLst>
            <a:ext uri="{FF2B5EF4-FFF2-40B4-BE49-F238E27FC236}">
              <a16:creationId xmlns:a16="http://schemas.microsoft.com/office/drawing/2014/main" id="{8DB98572-E677-4936-82C2-BD1540CC71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60" name="BExOPRCR0UW7TKXSV5WDTL348FGL" descr="S9JM17GP1802LHN4GT14BJYIC" hidden="1">
          <a:extLst>
            <a:ext uri="{FF2B5EF4-FFF2-40B4-BE49-F238E27FC236}">
              <a16:creationId xmlns:a16="http://schemas.microsoft.com/office/drawing/2014/main" id="{296135DB-45E4-4E0A-A5CA-05EE973A43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61" name="BEx5OESAY2W8SEGI3TSB65EHJ04B" descr="9CN2Y88X8WYV1HWZG1QILY9BK" hidden="1">
          <a:extLst>
            <a:ext uri="{FF2B5EF4-FFF2-40B4-BE49-F238E27FC236}">
              <a16:creationId xmlns:a16="http://schemas.microsoft.com/office/drawing/2014/main" id="{01467EF8-393E-40FE-BA69-6D8CDC467A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62" name="BEx973S463FCQVJ7QDFBUIU0WJ3F" descr="ZQTVYL8DCSADVT0QMRXFLU0TR" hidden="1">
          <a:extLst>
            <a:ext uri="{FF2B5EF4-FFF2-40B4-BE49-F238E27FC236}">
              <a16:creationId xmlns:a16="http://schemas.microsoft.com/office/drawing/2014/main" id="{F063D407-6125-4E8A-B353-5A7F9A5673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63" name="BExS8T38WLC2R738ZC7BDJQAKJAJ" descr="MRI962L5PB0E0YWXCIBN82VJH" hidden="1">
          <a:extLst>
            <a:ext uri="{FF2B5EF4-FFF2-40B4-BE49-F238E27FC236}">
              <a16:creationId xmlns:a16="http://schemas.microsoft.com/office/drawing/2014/main" id="{F5812408-955A-499C-BF92-E304E587B4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64" name="BExOPRCR0UW7TKXSV5WDTL348FGL" descr="S9JM17GP1802LHN4GT14BJYIC" hidden="1">
          <a:extLst>
            <a:ext uri="{FF2B5EF4-FFF2-40B4-BE49-F238E27FC236}">
              <a16:creationId xmlns:a16="http://schemas.microsoft.com/office/drawing/2014/main" id="{811976E8-16D6-4580-A5DF-A134F5609D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65" name="BEx5OESAY2W8SEGI3TSB65EHJ04B" descr="9CN2Y88X8WYV1HWZG1QILY9BK" hidden="1">
          <a:extLst>
            <a:ext uri="{FF2B5EF4-FFF2-40B4-BE49-F238E27FC236}">
              <a16:creationId xmlns:a16="http://schemas.microsoft.com/office/drawing/2014/main" id="{DB02399B-A503-426E-9473-D286E52889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66" name="BExS8T38WLC2R738ZC7BDJQAKJAJ" descr="MRI962L5PB0E0YWXCIBN82VJH" hidden="1">
          <a:extLst>
            <a:ext uri="{FF2B5EF4-FFF2-40B4-BE49-F238E27FC236}">
              <a16:creationId xmlns:a16="http://schemas.microsoft.com/office/drawing/2014/main" id="{F1938A08-8ADC-41F3-8AE0-20E8294D5D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67" name="BExOPRCR0UW7TKXSV5WDTL348FGL" descr="S9JM17GP1802LHN4GT14BJYIC" hidden="1">
          <a:extLst>
            <a:ext uri="{FF2B5EF4-FFF2-40B4-BE49-F238E27FC236}">
              <a16:creationId xmlns:a16="http://schemas.microsoft.com/office/drawing/2014/main" id="{FE0067C0-873B-4178-8EFB-6102E25860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668" name="BEx973S463FCQVJ7QDFBUIU0WJ3F" descr="ZQTVYL8DCSADVT0QMRXFLU0TR" hidden="1">
          <a:extLst>
            <a:ext uri="{FF2B5EF4-FFF2-40B4-BE49-F238E27FC236}">
              <a16:creationId xmlns:a16="http://schemas.microsoft.com/office/drawing/2014/main" id="{47D05593-B53A-437C-B494-6BEF28B30F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69" name="BExS8T38WLC2R738ZC7BDJQAKJAJ" descr="MRI962L5PB0E0YWXCIBN82VJH" hidden="1">
          <a:extLst>
            <a:ext uri="{FF2B5EF4-FFF2-40B4-BE49-F238E27FC236}">
              <a16:creationId xmlns:a16="http://schemas.microsoft.com/office/drawing/2014/main" id="{5B7FCED9-87D8-46B5-ADC5-E3D574CDE1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70" name="BExOPRCR0UW7TKXSV5WDTL348FGL" descr="S9JM17GP1802LHN4GT14BJYIC" hidden="1">
          <a:extLst>
            <a:ext uri="{FF2B5EF4-FFF2-40B4-BE49-F238E27FC236}">
              <a16:creationId xmlns:a16="http://schemas.microsoft.com/office/drawing/2014/main" id="{C2C9174C-5E55-4F20-90A6-0E91435A52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671" name="BEx5OESAY2W8SEGI3TSB65EHJ04B" descr="9CN2Y88X8WYV1HWZG1QILY9BK" hidden="1">
          <a:extLst>
            <a:ext uri="{FF2B5EF4-FFF2-40B4-BE49-F238E27FC236}">
              <a16:creationId xmlns:a16="http://schemas.microsoft.com/office/drawing/2014/main" id="{797B3704-CAFB-4E8B-A249-288D7FC997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72" name="BExS8T38WLC2R738ZC7BDJQAKJAJ" descr="MRI962L5PB0E0YWXCIBN82VJH" hidden="1">
          <a:extLst>
            <a:ext uri="{FF2B5EF4-FFF2-40B4-BE49-F238E27FC236}">
              <a16:creationId xmlns:a16="http://schemas.microsoft.com/office/drawing/2014/main" id="{98780CE1-4ADB-4020-A580-71D5C209FD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73" name="BExOPRCR0UW7TKXSV5WDTL348FGL" descr="S9JM17GP1802LHN4GT14BJYIC" hidden="1">
          <a:extLst>
            <a:ext uri="{FF2B5EF4-FFF2-40B4-BE49-F238E27FC236}">
              <a16:creationId xmlns:a16="http://schemas.microsoft.com/office/drawing/2014/main" id="{F18FE12F-1A6B-4D06-8976-F3B48D96D6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74" name="BEx973S463FCQVJ7QDFBUIU0WJ3F" descr="ZQTVYL8DCSADVT0QMRXFLU0TR" hidden="1">
          <a:extLst>
            <a:ext uri="{FF2B5EF4-FFF2-40B4-BE49-F238E27FC236}">
              <a16:creationId xmlns:a16="http://schemas.microsoft.com/office/drawing/2014/main" id="{2D3CA807-51D7-414E-9B56-9F5F982E6EE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75" name="BExS8T38WLC2R738ZC7BDJQAKJAJ" descr="MRI962L5PB0E0YWXCIBN82VJH" hidden="1">
          <a:extLst>
            <a:ext uri="{FF2B5EF4-FFF2-40B4-BE49-F238E27FC236}">
              <a16:creationId xmlns:a16="http://schemas.microsoft.com/office/drawing/2014/main" id="{A9664ED6-ABF5-4789-973D-3E1CB8E7D7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76" name="BExOPRCR0UW7TKXSV5WDTL348FGL" descr="S9JM17GP1802LHN4GT14BJYIC" hidden="1">
          <a:extLst>
            <a:ext uri="{FF2B5EF4-FFF2-40B4-BE49-F238E27FC236}">
              <a16:creationId xmlns:a16="http://schemas.microsoft.com/office/drawing/2014/main" id="{65E46F50-7867-4566-95A6-7D918CC4AE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77" name="BEx5OESAY2W8SEGI3TSB65EHJ04B" descr="9CN2Y88X8WYV1HWZG1QILY9BK" hidden="1">
          <a:extLst>
            <a:ext uri="{FF2B5EF4-FFF2-40B4-BE49-F238E27FC236}">
              <a16:creationId xmlns:a16="http://schemas.microsoft.com/office/drawing/2014/main" id="{849BBA7D-4999-42F1-B368-7C21C4B7E6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78" name="BExS8T38WLC2R738ZC7BDJQAKJAJ" descr="MRI962L5PB0E0YWXCIBN82VJH" hidden="1">
          <a:extLst>
            <a:ext uri="{FF2B5EF4-FFF2-40B4-BE49-F238E27FC236}">
              <a16:creationId xmlns:a16="http://schemas.microsoft.com/office/drawing/2014/main" id="{F05EE90A-91F2-4416-8F2C-121F46D33B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79" name="BExOPRCR0UW7TKXSV5WDTL348FGL" descr="S9JM17GP1802LHN4GT14BJYIC" hidden="1">
          <a:extLst>
            <a:ext uri="{FF2B5EF4-FFF2-40B4-BE49-F238E27FC236}">
              <a16:creationId xmlns:a16="http://schemas.microsoft.com/office/drawing/2014/main" id="{3B9BEDB7-1668-454C-9AEA-2B3FA51628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80" name="BEx973S463FCQVJ7QDFBUIU0WJ3F" descr="ZQTVYL8DCSADVT0QMRXFLU0TR" hidden="1">
          <a:extLst>
            <a:ext uri="{FF2B5EF4-FFF2-40B4-BE49-F238E27FC236}">
              <a16:creationId xmlns:a16="http://schemas.microsoft.com/office/drawing/2014/main" id="{98E895AC-A165-4603-ADA7-E5A889CD8F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81" name="BExS8T38WLC2R738ZC7BDJQAKJAJ" descr="MRI962L5PB0E0YWXCIBN82VJH" hidden="1">
          <a:extLst>
            <a:ext uri="{FF2B5EF4-FFF2-40B4-BE49-F238E27FC236}">
              <a16:creationId xmlns:a16="http://schemas.microsoft.com/office/drawing/2014/main" id="{8E2D2229-BA99-4F70-B902-32C94DBF0D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82" name="BExOPRCR0UW7TKXSV5WDTL348FGL" descr="S9JM17GP1802LHN4GT14BJYIC" hidden="1">
          <a:extLst>
            <a:ext uri="{FF2B5EF4-FFF2-40B4-BE49-F238E27FC236}">
              <a16:creationId xmlns:a16="http://schemas.microsoft.com/office/drawing/2014/main" id="{18C6E400-1B61-4754-9748-F8C25633E1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83" name="BEx5OESAY2W8SEGI3TSB65EHJ04B" descr="9CN2Y88X8WYV1HWZG1QILY9BK" hidden="1">
          <a:extLst>
            <a:ext uri="{FF2B5EF4-FFF2-40B4-BE49-F238E27FC236}">
              <a16:creationId xmlns:a16="http://schemas.microsoft.com/office/drawing/2014/main" id="{7D957A63-4892-4E0C-9D3E-7B31F03EAE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84" name="BExS8T38WLC2R738ZC7BDJQAKJAJ" descr="MRI962L5PB0E0YWXCIBN82VJH" hidden="1">
          <a:extLst>
            <a:ext uri="{FF2B5EF4-FFF2-40B4-BE49-F238E27FC236}">
              <a16:creationId xmlns:a16="http://schemas.microsoft.com/office/drawing/2014/main" id="{BF9C9E6F-0392-437F-B4E5-21B3A3493E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85" name="BExOPRCR0UW7TKXSV5WDTL348FGL" descr="S9JM17GP1802LHN4GT14BJYIC" hidden="1">
          <a:extLst>
            <a:ext uri="{FF2B5EF4-FFF2-40B4-BE49-F238E27FC236}">
              <a16:creationId xmlns:a16="http://schemas.microsoft.com/office/drawing/2014/main" id="{B82B3A76-5470-4687-9C25-F81A3C3932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86" name="BEx973S463FCQVJ7QDFBUIU0WJ3F" descr="ZQTVYL8DCSADVT0QMRXFLU0TR" hidden="1">
          <a:extLst>
            <a:ext uri="{FF2B5EF4-FFF2-40B4-BE49-F238E27FC236}">
              <a16:creationId xmlns:a16="http://schemas.microsoft.com/office/drawing/2014/main" id="{39A91BE3-EC0D-4BA4-B0CE-6EC3A755FE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87" name="BExS8T38WLC2R738ZC7BDJQAKJAJ" descr="MRI962L5PB0E0YWXCIBN82VJH" hidden="1">
          <a:extLst>
            <a:ext uri="{FF2B5EF4-FFF2-40B4-BE49-F238E27FC236}">
              <a16:creationId xmlns:a16="http://schemas.microsoft.com/office/drawing/2014/main" id="{C3A16EBE-5656-4AB1-B356-2A294C7F9B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88" name="BExOPRCR0UW7TKXSV5WDTL348FGL" descr="S9JM17GP1802LHN4GT14BJYIC" hidden="1">
          <a:extLst>
            <a:ext uri="{FF2B5EF4-FFF2-40B4-BE49-F238E27FC236}">
              <a16:creationId xmlns:a16="http://schemas.microsoft.com/office/drawing/2014/main" id="{7F6C294B-4D92-4301-8DD2-8DBC044F86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89" name="BEx5OESAY2W8SEGI3TSB65EHJ04B" descr="9CN2Y88X8WYV1HWZG1QILY9BK" hidden="1">
          <a:extLst>
            <a:ext uri="{FF2B5EF4-FFF2-40B4-BE49-F238E27FC236}">
              <a16:creationId xmlns:a16="http://schemas.microsoft.com/office/drawing/2014/main" id="{AEEF1B3F-2DE5-49E1-9D5B-4350EBEF3A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90" name="BEx973S463FCQVJ7QDFBUIU0WJ3F" descr="ZQTVYL8DCSADVT0QMRXFLU0TR" hidden="1">
          <a:extLst>
            <a:ext uri="{FF2B5EF4-FFF2-40B4-BE49-F238E27FC236}">
              <a16:creationId xmlns:a16="http://schemas.microsoft.com/office/drawing/2014/main" id="{837FB6CA-ECE8-484E-8670-51E0F71CDB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91" name="BExS8T38WLC2R738ZC7BDJQAKJAJ" descr="MRI962L5PB0E0YWXCIBN82VJH" hidden="1">
          <a:extLst>
            <a:ext uri="{FF2B5EF4-FFF2-40B4-BE49-F238E27FC236}">
              <a16:creationId xmlns:a16="http://schemas.microsoft.com/office/drawing/2014/main" id="{642B077B-BCA3-4C97-8671-298D8650E2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92" name="BExOPRCR0UW7TKXSV5WDTL348FGL" descr="S9JM17GP1802LHN4GT14BJYIC" hidden="1">
          <a:extLst>
            <a:ext uri="{FF2B5EF4-FFF2-40B4-BE49-F238E27FC236}">
              <a16:creationId xmlns:a16="http://schemas.microsoft.com/office/drawing/2014/main" id="{D7F1DFB0-2C7F-4EC8-ABEF-C70716308D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93" name="BEx5OESAY2W8SEGI3TSB65EHJ04B" descr="9CN2Y88X8WYV1HWZG1QILY9BK" hidden="1">
          <a:extLst>
            <a:ext uri="{FF2B5EF4-FFF2-40B4-BE49-F238E27FC236}">
              <a16:creationId xmlns:a16="http://schemas.microsoft.com/office/drawing/2014/main" id="{A897EDD6-4C84-4E8C-9151-0E3A6C6BD9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94" name="BExS8T38WLC2R738ZC7BDJQAKJAJ" descr="MRI962L5PB0E0YWXCIBN82VJH" hidden="1">
          <a:extLst>
            <a:ext uri="{FF2B5EF4-FFF2-40B4-BE49-F238E27FC236}">
              <a16:creationId xmlns:a16="http://schemas.microsoft.com/office/drawing/2014/main" id="{C0BC69C4-49DB-4A84-9A0D-9361FE7C61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95" name="BExOPRCR0UW7TKXSV5WDTL348FGL" descr="S9JM17GP1802LHN4GT14BJYIC" hidden="1">
          <a:extLst>
            <a:ext uri="{FF2B5EF4-FFF2-40B4-BE49-F238E27FC236}">
              <a16:creationId xmlns:a16="http://schemas.microsoft.com/office/drawing/2014/main" id="{2FE844DE-A20E-46F0-951E-93AC512D12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696" name="BEx973S463FCQVJ7QDFBUIU0WJ3F" descr="ZQTVYL8DCSADVT0QMRXFLU0TR" hidden="1">
          <a:extLst>
            <a:ext uri="{FF2B5EF4-FFF2-40B4-BE49-F238E27FC236}">
              <a16:creationId xmlns:a16="http://schemas.microsoft.com/office/drawing/2014/main" id="{AB815088-9CBF-4C6A-B69A-63F650E056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97" name="BExS8T38WLC2R738ZC7BDJQAKJAJ" descr="MRI962L5PB0E0YWXCIBN82VJH" hidden="1">
          <a:extLst>
            <a:ext uri="{FF2B5EF4-FFF2-40B4-BE49-F238E27FC236}">
              <a16:creationId xmlns:a16="http://schemas.microsoft.com/office/drawing/2014/main" id="{5F2F9562-B5F0-4711-8BA1-3A2AC112EA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98" name="BExOPRCR0UW7TKXSV5WDTL348FGL" descr="S9JM17GP1802LHN4GT14BJYIC" hidden="1">
          <a:extLst>
            <a:ext uri="{FF2B5EF4-FFF2-40B4-BE49-F238E27FC236}">
              <a16:creationId xmlns:a16="http://schemas.microsoft.com/office/drawing/2014/main" id="{0949A5D9-456C-40EC-A03A-E968F151E6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699" name="BEx5OESAY2W8SEGI3TSB65EHJ04B" descr="9CN2Y88X8WYV1HWZG1QILY9BK" hidden="1">
          <a:extLst>
            <a:ext uri="{FF2B5EF4-FFF2-40B4-BE49-F238E27FC236}">
              <a16:creationId xmlns:a16="http://schemas.microsoft.com/office/drawing/2014/main" id="{22A7AE63-81F1-4A70-8FC9-739F2A9E44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00" name="BExS8T38WLC2R738ZC7BDJQAKJAJ" descr="MRI962L5PB0E0YWXCIBN82VJH" hidden="1">
          <a:extLst>
            <a:ext uri="{FF2B5EF4-FFF2-40B4-BE49-F238E27FC236}">
              <a16:creationId xmlns:a16="http://schemas.microsoft.com/office/drawing/2014/main" id="{FF389ECC-F395-4158-AFC9-CBDE105056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01" name="BExOPRCR0UW7TKXSV5WDTL348FGL" descr="S9JM17GP1802LHN4GT14BJYIC" hidden="1">
          <a:extLst>
            <a:ext uri="{FF2B5EF4-FFF2-40B4-BE49-F238E27FC236}">
              <a16:creationId xmlns:a16="http://schemas.microsoft.com/office/drawing/2014/main" id="{FCD58074-15C1-43CB-A98F-2BDB409EB0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02" name="BEx973S463FCQVJ7QDFBUIU0WJ3F" descr="ZQTVYL8DCSADVT0QMRXFLU0TR" hidden="1">
          <a:extLst>
            <a:ext uri="{FF2B5EF4-FFF2-40B4-BE49-F238E27FC236}">
              <a16:creationId xmlns:a16="http://schemas.microsoft.com/office/drawing/2014/main" id="{6472EDAE-93F3-4002-A9AC-7A0C082DFE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03" name="BExS8T38WLC2R738ZC7BDJQAKJAJ" descr="MRI962L5PB0E0YWXCIBN82VJH" hidden="1">
          <a:extLst>
            <a:ext uri="{FF2B5EF4-FFF2-40B4-BE49-F238E27FC236}">
              <a16:creationId xmlns:a16="http://schemas.microsoft.com/office/drawing/2014/main" id="{E942D358-5D68-4BBD-9831-5804A59E5F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04" name="BExOPRCR0UW7TKXSV5WDTL348FGL" descr="S9JM17GP1802LHN4GT14BJYIC" hidden="1">
          <a:extLst>
            <a:ext uri="{FF2B5EF4-FFF2-40B4-BE49-F238E27FC236}">
              <a16:creationId xmlns:a16="http://schemas.microsoft.com/office/drawing/2014/main" id="{82FA3F7C-02BC-4758-8953-892F34B7B1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05" name="BEx5OESAY2W8SEGI3TSB65EHJ04B" descr="9CN2Y88X8WYV1HWZG1QILY9BK" hidden="1">
          <a:extLst>
            <a:ext uri="{FF2B5EF4-FFF2-40B4-BE49-F238E27FC236}">
              <a16:creationId xmlns:a16="http://schemas.microsoft.com/office/drawing/2014/main" id="{8A430595-C48B-4A7F-8A1E-EE2CD02515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06" name="BEx973S463FCQVJ7QDFBUIU0WJ3F" descr="ZQTVYL8DCSADVT0QMRXFLU0TR" hidden="1">
          <a:extLst>
            <a:ext uri="{FF2B5EF4-FFF2-40B4-BE49-F238E27FC236}">
              <a16:creationId xmlns:a16="http://schemas.microsoft.com/office/drawing/2014/main" id="{9757FB22-25D4-470E-B4DE-830245A043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07" name="BExS8T38WLC2R738ZC7BDJQAKJAJ" descr="MRI962L5PB0E0YWXCIBN82VJH" hidden="1">
          <a:extLst>
            <a:ext uri="{FF2B5EF4-FFF2-40B4-BE49-F238E27FC236}">
              <a16:creationId xmlns:a16="http://schemas.microsoft.com/office/drawing/2014/main" id="{050C47A7-C981-4C0B-9AAC-34AA27FF9C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08" name="BExOPRCR0UW7TKXSV5WDTL348FGL" descr="S9JM17GP1802LHN4GT14BJYIC" hidden="1">
          <a:extLst>
            <a:ext uri="{FF2B5EF4-FFF2-40B4-BE49-F238E27FC236}">
              <a16:creationId xmlns:a16="http://schemas.microsoft.com/office/drawing/2014/main" id="{763B7046-B4C2-4D75-82FD-55454B3AA8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09" name="BEx5OESAY2W8SEGI3TSB65EHJ04B" descr="9CN2Y88X8WYV1HWZG1QILY9BK" hidden="1">
          <a:extLst>
            <a:ext uri="{FF2B5EF4-FFF2-40B4-BE49-F238E27FC236}">
              <a16:creationId xmlns:a16="http://schemas.microsoft.com/office/drawing/2014/main" id="{8829BC02-6B51-41ED-B65B-6C803D25A2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10" name="BExS8T38WLC2R738ZC7BDJQAKJAJ" descr="MRI962L5PB0E0YWXCIBN82VJH" hidden="1">
          <a:extLst>
            <a:ext uri="{FF2B5EF4-FFF2-40B4-BE49-F238E27FC236}">
              <a16:creationId xmlns:a16="http://schemas.microsoft.com/office/drawing/2014/main" id="{3EDABA92-9B5E-4C0B-8AAA-A675A88637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11" name="BExOPRCR0UW7TKXSV5WDTL348FGL" descr="S9JM17GP1802LHN4GT14BJYIC" hidden="1">
          <a:extLst>
            <a:ext uri="{FF2B5EF4-FFF2-40B4-BE49-F238E27FC236}">
              <a16:creationId xmlns:a16="http://schemas.microsoft.com/office/drawing/2014/main" id="{F3C59B41-56D3-43BC-9A2F-E55C6BAE13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712" name="BEx973S463FCQVJ7QDFBUIU0WJ3F" descr="ZQTVYL8DCSADVT0QMRXFLU0TR" hidden="1">
          <a:extLst>
            <a:ext uri="{FF2B5EF4-FFF2-40B4-BE49-F238E27FC236}">
              <a16:creationId xmlns:a16="http://schemas.microsoft.com/office/drawing/2014/main" id="{B453DDD5-2116-46CF-9CDD-24F8A514D7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13" name="BExS8T38WLC2R738ZC7BDJQAKJAJ" descr="MRI962L5PB0E0YWXCIBN82VJH" hidden="1">
          <a:extLst>
            <a:ext uri="{FF2B5EF4-FFF2-40B4-BE49-F238E27FC236}">
              <a16:creationId xmlns:a16="http://schemas.microsoft.com/office/drawing/2014/main" id="{DACF27B6-17F3-499D-9685-8398275769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14" name="BExOPRCR0UW7TKXSV5WDTL348FGL" descr="S9JM17GP1802LHN4GT14BJYIC" hidden="1">
          <a:extLst>
            <a:ext uri="{FF2B5EF4-FFF2-40B4-BE49-F238E27FC236}">
              <a16:creationId xmlns:a16="http://schemas.microsoft.com/office/drawing/2014/main" id="{05536756-BAAB-4D4A-AE58-C559C28D8E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715" name="BEx5OESAY2W8SEGI3TSB65EHJ04B" descr="9CN2Y88X8WYV1HWZG1QILY9BK" hidden="1">
          <a:extLst>
            <a:ext uri="{FF2B5EF4-FFF2-40B4-BE49-F238E27FC236}">
              <a16:creationId xmlns:a16="http://schemas.microsoft.com/office/drawing/2014/main" id="{2C86AC89-0651-425C-83F0-03E0B58CD9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16" name="BExS8T38WLC2R738ZC7BDJQAKJAJ" descr="MRI962L5PB0E0YWXCIBN82VJH" hidden="1">
          <a:extLst>
            <a:ext uri="{FF2B5EF4-FFF2-40B4-BE49-F238E27FC236}">
              <a16:creationId xmlns:a16="http://schemas.microsoft.com/office/drawing/2014/main" id="{6765C93D-A0B8-4CFB-A8FA-A4B7C44E0E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17" name="BExOPRCR0UW7TKXSV5WDTL348FGL" descr="S9JM17GP1802LHN4GT14BJYIC" hidden="1">
          <a:extLst>
            <a:ext uri="{FF2B5EF4-FFF2-40B4-BE49-F238E27FC236}">
              <a16:creationId xmlns:a16="http://schemas.microsoft.com/office/drawing/2014/main" id="{7A27EB0B-D312-4C62-A73D-F78004500D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18" name="BEx973S463FCQVJ7QDFBUIU0WJ3F" descr="ZQTVYL8DCSADVT0QMRXFLU0TR" hidden="1">
          <a:extLst>
            <a:ext uri="{FF2B5EF4-FFF2-40B4-BE49-F238E27FC236}">
              <a16:creationId xmlns:a16="http://schemas.microsoft.com/office/drawing/2014/main" id="{571B450D-D172-4421-BBC8-156369C5D1C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19" name="BExS8T38WLC2R738ZC7BDJQAKJAJ" descr="MRI962L5PB0E0YWXCIBN82VJH" hidden="1">
          <a:extLst>
            <a:ext uri="{FF2B5EF4-FFF2-40B4-BE49-F238E27FC236}">
              <a16:creationId xmlns:a16="http://schemas.microsoft.com/office/drawing/2014/main" id="{B7DEDF50-EDAC-4FCD-8353-EF0426B877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20" name="BExOPRCR0UW7TKXSV5WDTL348FGL" descr="S9JM17GP1802LHN4GT14BJYIC" hidden="1">
          <a:extLst>
            <a:ext uri="{FF2B5EF4-FFF2-40B4-BE49-F238E27FC236}">
              <a16:creationId xmlns:a16="http://schemas.microsoft.com/office/drawing/2014/main" id="{82DD0F37-A150-4407-B4F7-BBDB8884A9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21" name="BEx5OESAY2W8SEGI3TSB65EHJ04B" descr="9CN2Y88X8WYV1HWZG1QILY9BK" hidden="1">
          <a:extLst>
            <a:ext uri="{FF2B5EF4-FFF2-40B4-BE49-F238E27FC236}">
              <a16:creationId xmlns:a16="http://schemas.microsoft.com/office/drawing/2014/main" id="{4AE09D83-6CCF-4EFC-8529-E2848B8981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22" name="BExS8T38WLC2R738ZC7BDJQAKJAJ" descr="MRI962L5PB0E0YWXCIBN82VJH" hidden="1">
          <a:extLst>
            <a:ext uri="{FF2B5EF4-FFF2-40B4-BE49-F238E27FC236}">
              <a16:creationId xmlns:a16="http://schemas.microsoft.com/office/drawing/2014/main" id="{1B9A334C-436C-45B9-8616-D4F484C0A4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23" name="BExOPRCR0UW7TKXSV5WDTL348FGL" descr="S9JM17GP1802LHN4GT14BJYIC" hidden="1">
          <a:extLst>
            <a:ext uri="{FF2B5EF4-FFF2-40B4-BE49-F238E27FC236}">
              <a16:creationId xmlns:a16="http://schemas.microsoft.com/office/drawing/2014/main" id="{8DBAFCAA-2AA3-406B-B7F1-D400C98DAC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24" name="BEx973S463FCQVJ7QDFBUIU0WJ3F" descr="ZQTVYL8DCSADVT0QMRXFLU0TR" hidden="1">
          <a:extLst>
            <a:ext uri="{FF2B5EF4-FFF2-40B4-BE49-F238E27FC236}">
              <a16:creationId xmlns:a16="http://schemas.microsoft.com/office/drawing/2014/main" id="{C28C41F6-B0DA-4438-90AE-962B8016011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25" name="BExS8T38WLC2R738ZC7BDJQAKJAJ" descr="MRI962L5PB0E0YWXCIBN82VJH" hidden="1">
          <a:extLst>
            <a:ext uri="{FF2B5EF4-FFF2-40B4-BE49-F238E27FC236}">
              <a16:creationId xmlns:a16="http://schemas.microsoft.com/office/drawing/2014/main" id="{C244CAAD-355C-45A2-9FC6-430505C746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26" name="BExOPRCR0UW7TKXSV5WDTL348FGL" descr="S9JM17GP1802LHN4GT14BJYIC" hidden="1">
          <a:extLst>
            <a:ext uri="{FF2B5EF4-FFF2-40B4-BE49-F238E27FC236}">
              <a16:creationId xmlns:a16="http://schemas.microsoft.com/office/drawing/2014/main" id="{A0E6F576-CDC3-4AC4-872D-3D02FC8F97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27" name="BEx5OESAY2W8SEGI3TSB65EHJ04B" descr="9CN2Y88X8WYV1HWZG1QILY9BK" hidden="1">
          <a:extLst>
            <a:ext uri="{FF2B5EF4-FFF2-40B4-BE49-F238E27FC236}">
              <a16:creationId xmlns:a16="http://schemas.microsoft.com/office/drawing/2014/main" id="{9FF7FAA9-9FE7-4998-801E-BF18F6B2DD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28" name="BExS8T38WLC2R738ZC7BDJQAKJAJ" descr="MRI962L5PB0E0YWXCIBN82VJH" hidden="1">
          <a:extLst>
            <a:ext uri="{FF2B5EF4-FFF2-40B4-BE49-F238E27FC236}">
              <a16:creationId xmlns:a16="http://schemas.microsoft.com/office/drawing/2014/main" id="{A38C4446-4E81-47EB-8FA0-0667F2A0C8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29" name="BExOPRCR0UW7TKXSV5WDTL348FGL" descr="S9JM17GP1802LHN4GT14BJYIC" hidden="1">
          <a:extLst>
            <a:ext uri="{FF2B5EF4-FFF2-40B4-BE49-F238E27FC236}">
              <a16:creationId xmlns:a16="http://schemas.microsoft.com/office/drawing/2014/main" id="{7C83F7D7-D303-4C2B-9E66-AC792C4AFE2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30" name="BEx973S463FCQVJ7QDFBUIU0WJ3F" descr="ZQTVYL8DCSADVT0QMRXFLU0TR" hidden="1">
          <a:extLst>
            <a:ext uri="{FF2B5EF4-FFF2-40B4-BE49-F238E27FC236}">
              <a16:creationId xmlns:a16="http://schemas.microsoft.com/office/drawing/2014/main" id="{11887CA3-D863-46C9-BFBE-59CC87B848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31" name="BExS8T38WLC2R738ZC7BDJQAKJAJ" descr="MRI962L5PB0E0YWXCIBN82VJH" hidden="1">
          <a:extLst>
            <a:ext uri="{FF2B5EF4-FFF2-40B4-BE49-F238E27FC236}">
              <a16:creationId xmlns:a16="http://schemas.microsoft.com/office/drawing/2014/main" id="{ED1CDD48-69A2-41D3-8318-98A4E1254E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32" name="BExOPRCR0UW7TKXSV5WDTL348FGL" descr="S9JM17GP1802LHN4GT14BJYIC" hidden="1">
          <a:extLst>
            <a:ext uri="{FF2B5EF4-FFF2-40B4-BE49-F238E27FC236}">
              <a16:creationId xmlns:a16="http://schemas.microsoft.com/office/drawing/2014/main" id="{D45A1B54-ADBB-4AD1-BE82-53227C7998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33" name="BEx5OESAY2W8SEGI3TSB65EHJ04B" descr="9CN2Y88X8WYV1HWZG1QILY9BK" hidden="1">
          <a:extLst>
            <a:ext uri="{FF2B5EF4-FFF2-40B4-BE49-F238E27FC236}">
              <a16:creationId xmlns:a16="http://schemas.microsoft.com/office/drawing/2014/main" id="{7D2CFD44-AE0C-4024-A427-9F067FA158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34" name="BEx973S463FCQVJ7QDFBUIU0WJ3F" descr="ZQTVYL8DCSADVT0QMRXFLU0TR" hidden="1">
          <a:extLst>
            <a:ext uri="{FF2B5EF4-FFF2-40B4-BE49-F238E27FC236}">
              <a16:creationId xmlns:a16="http://schemas.microsoft.com/office/drawing/2014/main" id="{5E655252-C2C1-4A7F-A783-9D67114EE1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35" name="BExS8T38WLC2R738ZC7BDJQAKJAJ" descr="MRI962L5PB0E0YWXCIBN82VJH" hidden="1">
          <a:extLst>
            <a:ext uri="{FF2B5EF4-FFF2-40B4-BE49-F238E27FC236}">
              <a16:creationId xmlns:a16="http://schemas.microsoft.com/office/drawing/2014/main" id="{B11898C3-4FEE-4528-A984-2C41C082A2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36" name="BExOPRCR0UW7TKXSV5WDTL348FGL" descr="S9JM17GP1802LHN4GT14BJYIC" hidden="1">
          <a:extLst>
            <a:ext uri="{FF2B5EF4-FFF2-40B4-BE49-F238E27FC236}">
              <a16:creationId xmlns:a16="http://schemas.microsoft.com/office/drawing/2014/main" id="{B864908C-C266-4E0B-ADBB-B279CA332F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37" name="BEx5OESAY2W8SEGI3TSB65EHJ04B" descr="9CN2Y88X8WYV1HWZG1QILY9BK" hidden="1">
          <a:extLst>
            <a:ext uri="{FF2B5EF4-FFF2-40B4-BE49-F238E27FC236}">
              <a16:creationId xmlns:a16="http://schemas.microsoft.com/office/drawing/2014/main" id="{4C8FC799-CC92-4A90-88C3-3DD69601A4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38" name="BExS8T38WLC2R738ZC7BDJQAKJAJ" descr="MRI962L5PB0E0YWXCIBN82VJH" hidden="1">
          <a:extLst>
            <a:ext uri="{FF2B5EF4-FFF2-40B4-BE49-F238E27FC236}">
              <a16:creationId xmlns:a16="http://schemas.microsoft.com/office/drawing/2014/main" id="{CB4D7EEF-34B1-4589-BDA4-664A27B0CB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39" name="BExOPRCR0UW7TKXSV5WDTL348FGL" descr="S9JM17GP1802LHN4GT14BJYIC" hidden="1">
          <a:extLst>
            <a:ext uri="{FF2B5EF4-FFF2-40B4-BE49-F238E27FC236}">
              <a16:creationId xmlns:a16="http://schemas.microsoft.com/office/drawing/2014/main" id="{3C7B1456-EA32-4B57-9C18-599E993CAD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740" name="BEx973S463FCQVJ7QDFBUIU0WJ3F" descr="ZQTVYL8DCSADVT0QMRXFLU0TR" hidden="1">
          <a:extLst>
            <a:ext uri="{FF2B5EF4-FFF2-40B4-BE49-F238E27FC236}">
              <a16:creationId xmlns:a16="http://schemas.microsoft.com/office/drawing/2014/main" id="{E62A5F23-DB4B-4AF9-8153-7E3CE03E8F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41" name="BExS8T38WLC2R738ZC7BDJQAKJAJ" descr="MRI962L5PB0E0YWXCIBN82VJH" hidden="1">
          <a:extLst>
            <a:ext uri="{FF2B5EF4-FFF2-40B4-BE49-F238E27FC236}">
              <a16:creationId xmlns:a16="http://schemas.microsoft.com/office/drawing/2014/main" id="{CF2FE9DC-8141-452B-9B5A-CFACD9EE82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42" name="BExOPRCR0UW7TKXSV5WDTL348FGL" descr="S9JM17GP1802LHN4GT14BJYIC" hidden="1">
          <a:extLst>
            <a:ext uri="{FF2B5EF4-FFF2-40B4-BE49-F238E27FC236}">
              <a16:creationId xmlns:a16="http://schemas.microsoft.com/office/drawing/2014/main" id="{0521033C-8CC6-40D5-9088-B29FB4ED39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743" name="BEx5OESAY2W8SEGI3TSB65EHJ04B" descr="9CN2Y88X8WYV1HWZG1QILY9BK" hidden="1">
          <a:extLst>
            <a:ext uri="{FF2B5EF4-FFF2-40B4-BE49-F238E27FC236}">
              <a16:creationId xmlns:a16="http://schemas.microsoft.com/office/drawing/2014/main" id="{4A080AB1-2E98-4950-8DF8-B50BE392D3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44" name="BExS8T38WLC2R738ZC7BDJQAKJAJ" descr="MRI962L5PB0E0YWXCIBN82VJH" hidden="1">
          <a:extLst>
            <a:ext uri="{FF2B5EF4-FFF2-40B4-BE49-F238E27FC236}">
              <a16:creationId xmlns:a16="http://schemas.microsoft.com/office/drawing/2014/main" id="{D4BD2062-7325-4351-A4E1-DC046BC179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45" name="BExOPRCR0UW7TKXSV5WDTL348FGL" descr="S9JM17GP1802LHN4GT14BJYIC" hidden="1">
          <a:extLst>
            <a:ext uri="{FF2B5EF4-FFF2-40B4-BE49-F238E27FC236}">
              <a16:creationId xmlns:a16="http://schemas.microsoft.com/office/drawing/2014/main" id="{A5828E04-0A3D-404D-A418-520FFBD802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46" name="BEx973S463FCQVJ7QDFBUIU0WJ3F" descr="ZQTVYL8DCSADVT0QMRXFLU0TR" hidden="1">
          <a:extLst>
            <a:ext uri="{FF2B5EF4-FFF2-40B4-BE49-F238E27FC236}">
              <a16:creationId xmlns:a16="http://schemas.microsoft.com/office/drawing/2014/main" id="{C2DA129C-03C9-4793-BE03-4C4F1472BB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47" name="BExS8T38WLC2R738ZC7BDJQAKJAJ" descr="MRI962L5PB0E0YWXCIBN82VJH" hidden="1">
          <a:extLst>
            <a:ext uri="{FF2B5EF4-FFF2-40B4-BE49-F238E27FC236}">
              <a16:creationId xmlns:a16="http://schemas.microsoft.com/office/drawing/2014/main" id="{5D14F092-CF5E-4A2A-BA4B-440933B60A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48" name="BExOPRCR0UW7TKXSV5WDTL348FGL" descr="S9JM17GP1802LHN4GT14BJYIC" hidden="1">
          <a:extLst>
            <a:ext uri="{FF2B5EF4-FFF2-40B4-BE49-F238E27FC236}">
              <a16:creationId xmlns:a16="http://schemas.microsoft.com/office/drawing/2014/main" id="{2C698EA8-1A5E-4A6A-B831-8BE0C7C3EC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49" name="BEx5OESAY2W8SEGI3TSB65EHJ04B" descr="9CN2Y88X8WYV1HWZG1QILY9BK" hidden="1">
          <a:extLst>
            <a:ext uri="{FF2B5EF4-FFF2-40B4-BE49-F238E27FC236}">
              <a16:creationId xmlns:a16="http://schemas.microsoft.com/office/drawing/2014/main" id="{5A119C46-6B0F-4C1F-B256-C621FADDF3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50" name="BEx973S463FCQVJ7QDFBUIU0WJ3F" descr="ZQTVYL8DCSADVT0QMRXFLU0TR" hidden="1">
          <a:extLst>
            <a:ext uri="{FF2B5EF4-FFF2-40B4-BE49-F238E27FC236}">
              <a16:creationId xmlns:a16="http://schemas.microsoft.com/office/drawing/2014/main" id="{DD47D802-5908-4342-AED5-08A72E1D43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51" name="BExS8T38WLC2R738ZC7BDJQAKJAJ" descr="MRI962L5PB0E0YWXCIBN82VJH" hidden="1">
          <a:extLst>
            <a:ext uri="{FF2B5EF4-FFF2-40B4-BE49-F238E27FC236}">
              <a16:creationId xmlns:a16="http://schemas.microsoft.com/office/drawing/2014/main" id="{50ED22E4-4D71-4E93-A163-F6AFB5BD7D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52" name="BExOPRCR0UW7TKXSV5WDTL348FGL" descr="S9JM17GP1802LHN4GT14BJYIC" hidden="1">
          <a:extLst>
            <a:ext uri="{FF2B5EF4-FFF2-40B4-BE49-F238E27FC236}">
              <a16:creationId xmlns:a16="http://schemas.microsoft.com/office/drawing/2014/main" id="{19F7DC45-7FF9-44DC-BCE8-82FD004AD5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53" name="BEx5OESAY2W8SEGI3TSB65EHJ04B" descr="9CN2Y88X8WYV1HWZG1QILY9BK" hidden="1">
          <a:extLst>
            <a:ext uri="{FF2B5EF4-FFF2-40B4-BE49-F238E27FC236}">
              <a16:creationId xmlns:a16="http://schemas.microsoft.com/office/drawing/2014/main" id="{064FD96F-0D60-47FE-8D37-3B05CB2DDA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54" name="BExS8T38WLC2R738ZC7BDJQAKJAJ" descr="MRI962L5PB0E0YWXCIBN82VJH" hidden="1">
          <a:extLst>
            <a:ext uri="{FF2B5EF4-FFF2-40B4-BE49-F238E27FC236}">
              <a16:creationId xmlns:a16="http://schemas.microsoft.com/office/drawing/2014/main" id="{39D5E7D6-420E-42D5-BD53-BD2C0EF01D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55" name="BExOPRCR0UW7TKXSV5WDTL348FGL" descr="S9JM17GP1802LHN4GT14BJYIC" hidden="1">
          <a:extLst>
            <a:ext uri="{FF2B5EF4-FFF2-40B4-BE49-F238E27FC236}">
              <a16:creationId xmlns:a16="http://schemas.microsoft.com/office/drawing/2014/main" id="{484C1C1C-7642-4A1C-A2A3-817986BFD6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756" name="BEx973S463FCQVJ7QDFBUIU0WJ3F" descr="ZQTVYL8DCSADVT0QMRXFLU0TR" hidden="1">
          <a:extLst>
            <a:ext uri="{FF2B5EF4-FFF2-40B4-BE49-F238E27FC236}">
              <a16:creationId xmlns:a16="http://schemas.microsoft.com/office/drawing/2014/main" id="{2D86D8C9-F995-44B6-AF7B-EF7AD8A0102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57" name="BExS8T38WLC2R738ZC7BDJQAKJAJ" descr="MRI962L5PB0E0YWXCIBN82VJH" hidden="1">
          <a:extLst>
            <a:ext uri="{FF2B5EF4-FFF2-40B4-BE49-F238E27FC236}">
              <a16:creationId xmlns:a16="http://schemas.microsoft.com/office/drawing/2014/main" id="{786CB408-B3B3-472C-85BD-3A67D61D4A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58" name="BExOPRCR0UW7TKXSV5WDTL348FGL" descr="S9JM17GP1802LHN4GT14BJYIC" hidden="1">
          <a:extLst>
            <a:ext uri="{FF2B5EF4-FFF2-40B4-BE49-F238E27FC236}">
              <a16:creationId xmlns:a16="http://schemas.microsoft.com/office/drawing/2014/main" id="{C496C472-00FF-4E34-B1CA-9918351E51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759" name="BEx5OESAY2W8SEGI3TSB65EHJ04B" descr="9CN2Y88X8WYV1HWZG1QILY9BK" hidden="1">
          <a:extLst>
            <a:ext uri="{FF2B5EF4-FFF2-40B4-BE49-F238E27FC236}">
              <a16:creationId xmlns:a16="http://schemas.microsoft.com/office/drawing/2014/main" id="{B1EDB2DD-9035-4C10-9CA6-F1035553D0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60" name="BExS8T38WLC2R738ZC7BDJQAKJAJ" descr="MRI962L5PB0E0YWXCIBN82VJH" hidden="1">
          <a:extLst>
            <a:ext uri="{FF2B5EF4-FFF2-40B4-BE49-F238E27FC236}">
              <a16:creationId xmlns:a16="http://schemas.microsoft.com/office/drawing/2014/main" id="{30E3BB58-3EE8-484E-A5D1-063188B763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61" name="BExOPRCR0UW7TKXSV5WDTL348FGL" descr="S9JM17GP1802LHN4GT14BJYIC" hidden="1">
          <a:extLst>
            <a:ext uri="{FF2B5EF4-FFF2-40B4-BE49-F238E27FC236}">
              <a16:creationId xmlns:a16="http://schemas.microsoft.com/office/drawing/2014/main" id="{F29D8696-B091-4CA3-8BE4-050983494E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62" name="BEx973S463FCQVJ7QDFBUIU0WJ3F" descr="ZQTVYL8DCSADVT0QMRXFLU0TR" hidden="1">
          <a:extLst>
            <a:ext uri="{FF2B5EF4-FFF2-40B4-BE49-F238E27FC236}">
              <a16:creationId xmlns:a16="http://schemas.microsoft.com/office/drawing/2014/main" id="{554208F9-9BB4-4D2E-A26C-F42932D50EF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63" name="BExS8T38WLC2R738ZC7BDJQAKJAJ" descr="MRI962L5PB0E0YWXCIBN82VJH" hidden="1">
          <a:extLst>
            <a:ext uri="{FF2B5EF4-FFF2-40B4-BE49-F238E27FC236}">
              <a16:creationId xmlns:a16="http://schemas.microsoft.com/office/drawing/2014/main" id="{853DABA8-3852-481E-8F93-5FB8CE6869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64" name="BExOPRCR0UW7TKXSV5WDTL348FGL" descr="S9JM17GP1802LHN4GT14BJYIC" hidden="1">
          <a:extLst>
            <a:ext uri="{FF2B5EF4-FFF2-40B4-BE49-F238E27FC236}">
              <a16:creationId xmlns:a16="http://schemas.microsoft.com/office/drawing/2014/main" id="{D714D8D5-C0BB-483E-96B9-BD81E764DB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65" name="BEx5OESAY2W8SEGI3TSB65EHJ04B" descr="9CN2Y88X8WYV1HWZG1QILY9BK" hidden="1">
          <a:extLst>
            <a:ext uri="{FF2B5EF4-FFF2-40B4-BE49-F238E27FC236}">
              <a16:creationId xmlns:a16="http://schemas.microsoft.com/office/drawing/2014/main" id="{6C2619C3-85A4-4415-95F8-6C991FBC3D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66" name="BExS8T38WLC2R738ZC7BDJQAKJAJ" descr="MRI962L5PB0E0YWXCIBN82VJH" hidden="1">
          <a:extLst>
            <a:ext uri="{FF2B5EF4-FFF2-40B4-BE49-F238E27FC236}">
              <a16:creationId xmlns:a16="http://schemas.microsoft.com/office/drawing/2014/main" id="{B3F31ADA-AA4D-40F1-B577-6D8B4892C9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67" name="BExOPRCR0UW7TKXSV5WDTL348FGL" descr="S9JM17GP1802LHN4GT14BJYIC" hidden="1">
          <a:extLst>
            <a:ext uri="{FF2B5EF4-FFF2-40B4-BE49-F238E27FC236}">
              <a16:creationId xmlns:a16="http://schemas.microsoft.com/office/drawing/2014/main" id="{AC6EA149-B49D-4497-B7DF-60A97634A4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68" name="BEx973S463FCQVJ7QDFBUIU0WJ3F" descr="ZQTVYL8DCSADVT0QMRXFLU0TR" hidden="1">
          <a:extLst>
            <a:ext uri="{FF2B5EF4-FFF2-40B4-BE49-F238E27FC236}">
              <a16:creationId xmlns:a16="http://schemas.microsoft.com/office/drawing/2014/main" id="{1CEFF461-01F8-4571-84DD-91E8927FD72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69" name="BExS8T38WLC2R738ZC7BDJQAKJAJ" descr="MRI962L5PB0E0YWXCIBN82VJH" hidden="1">
          <a:extLst>
            <a:ext uri="{FF2B5EF4-FFF2-40B4-BE49-F238E27FC236}">
              <a16:creationId xmlns:a16="http://schemas.microsoft.com/office/drawing/2014/main" id="{FA567E1E-85F3-44EB-993A-8AD03DBDB7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70" name="BExOPRCR0UW7TKXSV5WDTL348FGL" descr="S9JM17GP1802LHN4GT14BJYIC" hidden="1">
          <a:extLst>
            <a:ext uri="{FF2B5EF4-FFF2-40B4-BE49-F238E27FC236}">
              <a16:creationId xmlns:a16="http://schemas.microsoft.com/office/drawing/2014/main" id="{55AA95AA-5620-49CC-87C4-2E6C7BAD2F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71" name="BEx5OESAY2W8SEGI3TSB65EHJ04B" descr="9CN2Y88X8WYV1HWZG1QILY9BK" hidden="1">
          <a:extLst>
            <a:ext uri="{FF2B5EF4-FFF2-40B4-BE49-F238E27FC236}">
              <a16:creationId xmlns:a16="http://schemas.microsoft.com/office/drawing/2014/main" id="{BB4660A6-BFA2-47AE-869A-FE5E0F4E99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72" name="BExS8T38WLC2R738ZC7BDJQAKJAJ" descr="MRI962L5PB0E0YWXCIBN82VJH" hidden="1">
          <a:extLst>
            <a:ext uri="{FF2B5EF4-FFF2-40B4-BE49-F238E27FC236}">
              <a16:creationId xmlns:a16="http://schemas.microsoft.com/office/drawing/2014/main" id="{ECA17577-9CB8-495B-AE04-9A4D1530A1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73" name="BExOPRCR0UW7TKXSV5WDTL348FGL" descr="S9JM17GP1802LHN4GT14BJYIC" hidden="1">
          <a:extLst>
            <a:ext uri="{FF2B5EF4-FFF2-40B4-BE49-F238E27FC236}">
              <a16:creationId xmlns:a16="http://schemas.microsoft.com/office/drawing/2014/main" id="{C384EB31-E240-49B3-AA3D-4AE63AB474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74" name="BEx973S463FCQVJ7QDFBUIU0WJ3F" descr="ZQTVYL8DCSADVT0QMRXFLU0TR" hidden="1">
          <a:extLst>
            <a:ext uri="{FF2B5EF4-FFF2-40B4-BE49-F238E27FC236}">
              <a16:creationId xmlns:a16="http://schemas.microsoft.com/office/drawing/2014/main" id="{A1B24BB8-127D-41B3-BE9C-72FA33E2C8D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75" name="BExS8T38WLC2R738ZC7BDJQAKJAJ" descr="MRI962L5PB0E0YWXCIBN82VJH" hidden="1">
          <a:extLst>
            <a:ext uri="{FF2B5EF4-FFF2-40B4-BE49-F238E27FC236}">
              <a16:creationId xmlns:a16="http://schemas.microsoft.com/office/drawing/2014/main" id="{87541F4B-23F1-48BC-8DBF-70F6797494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76" name="BExOPRCR0UW7TKXSV5WDTL348FGL" descr="S9JM17GP1802LHN4GT14BJYIC" hidden="1">
          <a:extLst>
            <a:ext uri="{FF2B5EF4-FFF2-40B4-BE49-F238E27FC236}">
              <a16:creationId xmlns:a16="http://schemas.microsoft.com/office/drawing/2014/main" id="{A73A4B26-F356-4361-83E4-60AC59C0FA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77" name="BEx5OESAY2W8SEGI3TSB65EHJ04B" descr="9CN2Y88X8WYV1HWZG1QILY9BK" hidden="1">
          <a:extLst>
            <a:ext uri="{FF2B5EF4-FFF2-40B4-BE49-F238E27FC236}">
              <a16:creationId xmlns:a16="http://schemas.microsoft.com/office/drawing/2014/main" id="{B4153713-AB0B-4A57-B86A-46951F01D9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78" name="BEx973S463FCQVJ7QDFBUIU0WJ3F" descr="ZQTVYL8DCSADVT0QMRXFLU0TR" hidden="1">
          <a:extLst>
            <a:ext uri="{FF2B5EF4-FFF2-40B4-BE49-F238E27FC236}">
              <a16:creationId xmlns:a16="http://schemas.microsoft.com/office/drawing/2014/main" id="{F6CD924D-9584-44B7-B637-898D2FBEFA5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79" name="BExS8T38WLC2R738ZC7BDJQAKJAJ" descr="MRI962L5PB0E0YWXCIBN82VJH" hidden="1">
          <a:extLst>
            <a:ext uri="{FF2B5EF4-FFF2-40B4-BE49-F238E27FC236}">
              <a16:creationId xmlns:a16="http://schemas.microsoft.com/office/drawing/2014/main" id="{43EBA9FB-F6B5-4B11-9272-9C9F086CD8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80" name="BExOPRCR0UW7TKXSV5WDTL348FGL" descr="S9JM17GP1802LHN4GT14BJYIC" hidden="1">
          <a:extLst>
            <a:ext uri="{FF2B5EF4-FFF2-40B4-BE49-F238E27FC236}">
              <a16:creationId xmlns:a16="http://schemas.microsoft.com/office/drawing/2014/main" id="{85EEF53D-0BC7-41D8-9F43-47B7A743E2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81" name="BEx5OESAY2W8SEGI3TSB65EHJ04B" descr="9CN2Y88X8WYV1HWZG1QILY9BK" hidden="1">
          <a:extLst>
            <a:ext uri="{FF2B5EF4-FFF2-40B4-BE49-F238E27FC236}">
              <a16:creationId xmlns:a16="http://schemas.microsoft.com/office/drawing/2014/main" id="{40FD5EFD-D512-4858-89B3-2AE0A91335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82" name="BExS8T38WLC2R738ZC7BDJQAKJAJ" descr="MRI962L5PB0E0YWXCIBN82VJH" hidden="1">
          <a:extLst>
            <a:ext uri="{FF2B5EF4-FFF2-40B4-BE49-F238E27FC236}">
              <a16:creationId xmlns:a16="http://schemas.microsoft.com/office/drawing/2014/main" id="{3956B264-CC72-48E9-B68B-BF8C7E834F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83" name="BExOPRCR0UW7TKXSV5WDTL348FGL" descr="S9JM17GP1802LHN4GT14BJYIC" hidden="1">
          <a:extLst>
            <a:ext uri="{FF2B5EF4-FFF2-40B4-BE49-F238E27FC236}">
              <a16:creationId xmlns:a16="http://schemas.microsoft.com/office/drawing/2014/main" id="{524B5B8B-5630-44C0-8D4B-30AF24BC32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784" name="BEx973S463FCQVJ7QDFBUIU0WJ3F" descr="ZQTVYL8DCSADVT0QMRXFLU0TR" hidden="1">
          <a:extLst>
            <a:ext uri="{FF2B5EF4-FFF2-40B4-BE49-F238E27FC236}">
              <a16:creationId xmlns:a16="http://schemas.microsoft.com/office/drawing/2014/main" id="{82DC9864-27DF-4FD6-8AF4-95FDCCB29B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85" name="BExS8T38WLC2R738ZC7BDJQAKJAJ" descr="MRI962L5PB0E0YWXCIBN82VJH" hidden="1">
          <a:extLst>
            <a:ext uri="{FF2B5EF4-FFF2-40B4-BE49-F238E27FC236}">
              <a16:creationId xmlns:a16="http://schemas.microsoft.com/office/drawing/2014/main" id="{C08B7AD4-5FA5-41DD-AA0A-05A74E6D1C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86" name="BExOPRCR0UW7TKXSV5WDTL348FGL" descr="S9JM17GP1802LHN4GT14BJYIC" hidden="1">
          <a:extLst>
            <a:ext uri="{FF2B5EF4-FFF2-40B4-BE49-F238E27FC236}">
              <a16:creationId xmlns:a16="http://schemas.microsoft.com/office/drawing/2014/main" id="{E5CE5698-6064-40E1-AC57-82BF740CC0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787" name="BEx5OESAY2W8SEGI3TSB65EHJ04B" descr="9CN2Y88X8WYV1HWZG1QILY9BK" hidden="1">
          <a:extLst>
            <a:ext uri="{FF2B5EF4-FFF2-40B4-BE49-F238E27FC236}">
              <a16:creationId xmlns:a16="http://schemas.microsoft.com/office/drawing/2014/main" id="{461B21B6-50C1-4A0B-ADE8-735C3EFC7D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88" name="BExS8T38WLC2R738ZC7BDJQAKJAJ" descr="MRI962L5PB0E0YWXCIBN82VJH" hidden="1">
          <a:extLst>
            <a:ext uri="{FF2B5EF4-FFF2-40B4-BE49-F238E27FC236}">
              <a16:creationId xmlns:a16="http://schemas.microsoft.com/office/drawing/2014/main" id="{5F282230-DA34-43C6-A5EF-871211414C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89" name="BExOPRCR0UW7TKXSV5WDTL348FGL" descr="S9JM17GP1802LHN4GT14BJYIC" hidden="1">
          <a:extLst>
            <a:ext uri="{FF2B5EF4-FFF2-40B4-BE49-F238E27FC236}">
              <a16:creationId xmlns:a16="http://schemas.microsoft.com/office/drawing/2014/main" id="{59740402-5326-4C61-B1C5-D53B1D5567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90" name="BEx973S463FCQVJ7QDFBUIU0WJ3F" descr="ZQTVYL8DCSADVT0QMRXFLU0TR" hidden="1">
          <a:extLst>
            <a:ext uri="{FF2B5EF4-FFF2-40B4-BE49-F238E27FC236}">
              <a16:creationId xmlns:a16="http://schemas.microsoft.com/office/drawing/2014/main" id="{774AC13F-FB53-4826-918F-1652BFEF42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91" name="BExS8T38WLC2R738ZC7BDJQAKJAJ" descr="MRI962L5PB0E0YWXCIBN82VJH" hidden="1">
          <a:extLst>
            <a:ext uri="{FF2B5EF4-FFF2-40B4-BE49-F238E27FC236}">
              <a16:creationId xmlns:a16="http://schemas.microsoft.com/office/drawing/2014/main" id="{066B4BCD-A973-4741-896A-BF4C18DE78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92" name="BExOPRCR0UW7TKXSV5WDTL348FGL" descr="S9JM17GP1802LHN4GT14BJYIC" hidden="1">
          <a:extLst>
            <a:ext uri="{FF2B5EF4-FFF2-40B4-BE49-F238E27FC236}">
              <a16:creationId xmlns:a16="http://schemas.microsoft.com/office/drawing/2014/main" id="{BE5ED39C-1F7E-4537-9C15-820FDF8019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93" name="BEx5OESAY2W8SEGI3TSB65EHJ04B" descr="9CN2Y88X8WYV1HWZG1QILY9BK" hidden="1">
          <a:extLst>
            <a:ext uri="{FF2B5EF4-FFF2-40B4-BE49-F238E27FC236}">
              <a16:creationId xmlns:a16="http://schemas.microsoft.com/office/drawing/2014/main" id="{6D1A2A97-7AF7-4EA1-ABC6-CA80168BB0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94" name="BEx973S463FCQVJ7QDFBUIU0WJ3F" descr="ZQTVYL8DCSADVT0QMRXFLU0TR" hidden="1">
          <a:extLst>
            <a:ext uri="{FF2B5EF4-FFF2-40B4-BE49-F238E27FC236}">
              <a16:creationId xmlns:a16="http://schemas.microsoft.com/office/drawing/2014/main" id="{B009CB73-9E51-4131-B131-247DC15B04D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95" name="BExS8T38WLC2R738ZC7BDJQAKJAJ" descr="MRI962L5PB0E0YWXCIBN82VJH" hidden="1">
          <a:extLst>
            <a:ext uri="{FF2B5EF4-FFF2-40B4-BE49-F238E27FC236}">
              <a16:creationId xmlns:a16="http://schemas.microsoft.com/office/drawing/2014/main" id="{8BFBCAB7-3309-419D-BB33-CEC89684DC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96" name="BExOPRCR0UW7TKXSV5WDTL348FGL" descr="S9JM17GP1802LHN4GT14BJYIC" hidden="1">
          <a:extLst>
            <a:ext uri="{FF2B5EF4-FFF2-40B4-BE49-F238E27FC236}">
              <a16:creationId xmlns:a16="http://schemas.microsoft.com/office/drawing/2014/main" id="{0C58ED4D-9B45-41D6-A465-AE6AED9D35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97" name="BEx5OESAY2W8SEGI3TSB65EHJ04B" descr="9CN2Y88X8WYV1HWZG1QILY9BK" hidden="1">
          <a:extLst>
            <a:ext uri="{FF2B5EF4-FFF2-40B4-BE49-F238E27FC236}">
              <a16:creationId xmlns:a16="http://schemas.microsoft.com/office/drawing/2014/main" id="{500F30BD-A3D6-4C22-9E86-71EDF0150D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98" name="BExS8T38WLC2R738ZC7BDJQAKJAJ" descr="MRI962L5PB0E0YWXCIBN82VJH" hidden="1">
          <a:extLst>
            <a:ext uri="{FF2B5EF4-FFF2-40B4-BE49-F238E27FC236}">
              <a16:creationId xmlns:a16="http://schemas.microsoft.com/office/drawing/2014/main" id="{6672F1EC-0FB4-4365-97CE-9833CA2D2A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99" name="BExOPRCR0UW7TKXSV5WDTL348FGL" descr="S9JM17GP1802LHN4GT14BJYIC" hidden="1">
          <a:extLst>
            <a:ext uri="{FF2B5EF4-FFF2-40B4-BE49-F238E27FC236}">
              <a16:creationId xmlns:a16="http://schemas.microsoft.com/office/drawing/2014/main" id="{0C8B3A72-30D2-437F-B3FA-5DF19E4883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800" name="BEx973S463FCQVJ7QDFBUIU0WJ3F" descr="ZQTVYL8DCSADVT0QMRXFLU0TR" hidden="1">
          <a:extLst>
            <a:ext uri="{FF2B5EF4-FFF2-40B4-BE49-F238E27FC236}">
              <a16:creationId xmlns:a16="http://schemas.microsoft.com/office/drawing/2014/main" id="{AF76E25E-BC1C-4ECC-AA4D-B008E036E0E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801" name="BExS8T38WLC2R738ZC7BDJQAKJAJ" descr="MRI962L5PB0E0YWXCIBN82VJH" hidden="1">
          <a:extLst>
            <a:ext uri="{FF2B5EF4-FFF2-40B4-BE49-F238E27FC236}">
              <a16:creationId xmlns:a16="http://schemas.microsoft.com/office/drawing/2014/main" id="{80DB838D-B523-4514-AF76-13C74BF75D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802" name="BExOPRCR0UW7TKXSV5WDTL348FGL" descr="S9JM17GP1802LHN4GT14BJYIC" hidden="1">
          <a:extLst>
            <a:ext uri="{FF2B5EF4-FFF2-40B4-BE49-F238E27FC236}">
              <a16:creationId xmlns:a16="http://schemas.microsoft.com/office/drawing/2014/main" id="{7B9ADE63-148E-4419-A500-78D71B73BB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803" name="BEx5OESAY2W8SEGI3TSB65EHJ04B" descr="9CN2Y88X8WYV1HWZG1QILY9BK" hidden="1">
          <a:extLst>
            <a:ext uri="{FF2B5EF4-FFF2-40B4-BE49-F238E27FC236}">
              <a16:creationId xmlns:a16="http://schemas.microsoft.com/office/drawing/2014/main" id="{BFD39D2B-05A5-4AA7-9656-000ECFDF36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804" name="BExS8T38WLC2R738ZC7BDJQAKJAJ" descr="MRI962L5PB0E0YWXCIBN82VJH" hidden="1">
          <a:extLst>
            <a:ext uri="{FF2B5EF4-FFF2-40B4-BE49-F238E27FC236}">
              <a16:creationId xmlns:a16="http://schemas.microsoft.com/office/drawing/2014/main" id="{BA8125F8-105F-4BD4-9BEA-880F18B037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805" name="BExOPRCR0UW7TKXSV5WDTL348FGL" descr="S9JM17GP1802LHN4GT14BJYIC" hidden="1">
          <a:extLst>
            <a:ext uri="{FF2B5EF4-FFF2-40B4-BE49-F238E27FC236}">
              <a16:creationId xmlns:a16="http://schemas.microsoft.com/office/drawing/2014/main" id="{511122ED-CAA8-4F38-B4C3-96D11C01F8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806" name="BEx973S463FCQVJ7QDFBUIU0WJ3F" descr="ZQTVYL8DCSADVT0QMRXFLU0TR" hidden="1">
          <a:extLst>
            <a:ext uri="{FF2B5EF4-FFF2-40B4-BE49-F238E27FC236}">
              <a16:creationId xmlns:a16="http://schemas.microsoft.com/office/drawing/2014/main" id="{CAE93734-7CAE-4977-8915-66E9AB4B103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807" name="BExS8T38WLC2R738ZC7BDJQAKJAJ" descr="MRI962L5PB0E0YWXCIBN82VJH" hidden="1">
          <a:extLst>
            <a:ext uri="{FF2B5EF4-FFF2-40B4-BE49-F238E27FC236}">
              <a16:creationId xmlns:a16="http://schemas.microsoft.com/office/drawing/2014/main" id="{22815C51-B6BD-4C94-B562-61250A160E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808" name="BExOPRCR0UW7TKXSV5WDTL348FGL" descr="S9JM17GP1802LHN4GT14BJYIC" hidden="1">
          <a:extLst>
            <a:ext uri="{FF2B5EF4-FFF2-40B4-BE49-F238E27FC236}">
              <a16:creationId xmlns:a16="http://schemas.microsoft.com/office/drawing/2014/main" id="{BF31671C-E4AF-47A3-BAA0-52F81167E4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809" name="BEx5OESAY2W8SEGI3TSB65EHJ04B" descr="9CN2Y88X8WYV1HWZG1QILY9BK" hidden="1">
          <a:extLst>
            <a:ext uri="{FF2B5EF4-FFF2-40B4-BE49-F238E27FC236}">
              <a16:creationId xmlns:a16="http://schemas.microsoft.com/office/drawing/2014/main" id="{72FF5827-32B3-4980-B05F-27B2EC37D6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810" name="BExS8T38WLC2R738ZC7BDJQAKJAJ" descr="MRI962L5PB0E0YWXCIBN82VJH" hidden="1">
          <a:extLst>
            <a:ext uri="{FF2B5EF4-FFF2-40B4-BE49-F238E27FC236}">
              <a16:creationId xmlns:a16="http://schemas.microsoft.com/office/drawing/2014/main" id="{AFA220F9-4A1A-453C-80A4-1329E9BDD2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811" name="BExOPRCR0UW7TKXSV5WDTL348FGL" descr="S9JM17GP1802LHN4GT14BJYIC" hidden="1">
          <a:extLst>
            <a:ext uri="{FF2B5EF4-FFF2-40B4-BE49-F238E27FC236}">
              <a16:creationId xmlns:a16="http://schemas.microsoft.com/office/drawing/2014/main" id="{9C117F1C-9733-4314-859E-832DCC659C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812" name="BEx973S463FCQVJ7QDFBUIU0WJ3F" descr="ZQTVYL8DCSADVT0QMRXFLU0TR" hidden="1">
          <a:extLst>
            <a:ext uri="{FF2B5EF4-FFF2-40B4-BE49-F238E27FC236}">
              <a16:creationId xmlns:a16="http://schemas.microsoft.com/office/drawing/2014/main" id="{D2A577C0-34FD-49F0-ABB8-B1914917F4A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813" name="BExS8T38WLC2R738ZC7BDJQAKJAJ" descr="MRI962L5PB0E0YWXCIBN82VJH" hidden="1">
          <a:extLst>
            <a:ext uri="{FF2B5EF4-FFF2-40B4-BE49-F238E27FC236}">
              <a16:creationId xmlns:a16="http://schemas.microsoft.com/office/drawing/2014/main" id="{5F7F0A62-478A-4D50-8070-3A769812FE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814" name="BExOPRCR0UW7TKXSV5WDTL348FGL" descr="S9JM17GP1802LHN4GT14BJYIC" hidden="1">
          <a:extLst>
            <a:ext uri="{FF2B5EF4-FFF2-40B4-BE49-F238E27FC236}">
              <a16:creationId xmlns:a16="http://schemas.microsoft.com/office/drawing/2014/main" id="{64C33FF0-AB91-48B8-BE25-714A8816CC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815" name="BEx5OESAY2W8SEGI3TSB65EHJ04B" descr="9CN2Y88X8WYV1HWZG1QILY9BK" hidden="1">
          <a:extLst>
            <a:ext uri="{FF2B5EF4-FFF2-40B4-BE49-F238E27FC236}">
              <a16:creationId xmlns:a16="http://schemas.microsoft.com/office/drawing/2014/main" id="{8020B1F9-DBA2-472A-B204-DEB3993DC3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816" name="BExS8T38WLC2R738ZC7BDJQAKJAJ" descr="MRI962L5PB0E0YWXCIBN82VJH" hidden="1">
          <a:extLst>
            <a:ext uri="{FF2B5EF4-FFF2-40B4-BE49-F238E27FC236}">
              <a16:creationId xmlns:a16="http://schemas.microsoft.com/office/drawing/2014/main" id="{0BA187C4-6731-4D5A-BBD5-006C68EAFE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817" name="BExOPRCR0UW7TKXSV5WDTL348FGL" descr="S9JM17GP1802LHN4GT14BJYIC" hidden="1">
          <a:extLst>
            <a:ext uri="{FF2B5EF4-FFF2-40B4-BE49-F238E27FC236}">
              <a16:creationId xmlns:a16="http://schemas.microsoft.com/office/drawing/2014/main" id="{D6490509-F88C-4445-8E59-517CEE7072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wsDr>
</file>

<file path=xl/drawings/drawing6.xml><?xml version="1.0" encoding="utf-8"?>
<xdr:wsDr xmlns:xdr="http://schemas.openxmlformats.org/drawingml/2006/spreadsheetDrawing" xmlns:a="http://schemas.openxmlformats.org/drawingml/2006/main">
  <xdr:oneCellAnchor>
    <xdr:from>
      <xdr:col>9</xdr:col>
      <xdr:colOff>0</xdr:colOff>
      <xdr:row>0</xdr:row>
      <xdr:rowOff>0</xdr:rowOff>
    </xdr:from>
    <xdr:ext cx="123825" cy="104775"/>
    <xdr:pic>
      <xdr:nvPicPr>
        <xdr:cNvPr id="2" name="BEx973S463FCQVJ7QDFBUIU0WJ3F" descr="ZQTVYL8DCSADVT0QMRXFLU0TR" hidden="1">
          <a:extLst>
            <a:ext uri="{FF2B5EF4-FFF2-40B4-BE49-F238E27FC236}">
              <a16:creationId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70021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 name="BExS8T38WLC2R738ZC7BDJQAKJAJ" descr="MRI962L5PB0E0YWXCIBN82VJH" hidden="1">
          <a:extLst>
            <a:ext uri="{FF2B5EF4-FFF2-40B4-BE49-F238E27FC236}">
              <a16:creationId xmlns:a16="http://schemas.microsoft.com/office/drawing/2014/main" id="{00000000-0008-0000-2900-00000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716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 name="BExOPRCR0UW7TKXSV5WDTL348FGL" descr="S9JM17GP1802LHN4GT14BJYIC" hidden="1">
          <a:extLst>
            <a:ext uri="{FF2B5EF4-FFF2-40B4-BE49-F238E27FC236}">
              <a16:creationId xmlns:a16="http://schemas.microsoft.com/office/drawing/2014/main" id="{00000000-0008-0000-29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16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 name="BEx5OESAY2W8SEGI3TSB65EHJ04B" descr="9CN2Y88X8WYV1HWZG1QILY9BK" hidden="1">
          <a:extLst>
            <a:ext uri="{FF2B5EF4-FFF2-40B4-BE49-F238E27FC236}">
              <a16:creationId xmlns:a16="http://schemas.microsoft.com/office/drawing/2014/main" id="{00000000-0008-0000-2900-00000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0021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 name="BEx973S463FCQVJ7QDFBUIU0WJ3F" descr="ZQTVYL8DCSADVT0QMRXFLU0TR" hidden="1">
          <a:extLst>
            <a:ext uri="{FF2B5EF4-FFF2-40B4-BE49-F238E27FC236}">
              <a16:creationId xmlns:a16="http://schemas.microsoft.com/office/drawing/2014/main" id="{00000000-0008-0000-29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7002125"/>
          <a:ext cx="123825" cy="13414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 name="BExS8T38WLC2R738ZC7BDJQAKJAJ" descr="MRI962L5PB0E0YWXCIBN82VJH" hidden="1">
          <a:extLst>
            <a:ext uri="{FF2B5EF4-FFF2-40B4-BE49-F238E27FC236}">
              <a16:creationId xmlns:a16="http://schemas.microsoft.com/office/drawing/2014/main" id="{00000000-0008-0000-2900-00000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16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 name="BExOPRCR0UW7TKXSV5WDTL348FGL" descr="S9JM17GP1802LHN4GT14BJYIC" hidden="1">
          <a:extLst>
            <a:ext uri="{FF2B5EF4-FFF2-40B4-BE49-F238E27FC236}">
              <a16:creationId xmlns:a16="http://schemas.microsoft.com/office/drawing/2014/main" id="{00000000-0008-0000-2900-00000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16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9" name="BEx5OESAY2W8SEGI3TSB65EHJ04B" descr="9CN2Y88X8WYV1HWZG1QILY9BK" hidden="1">
          <a:extLst>
            <a:ext uri="{FF2B5EF4-FFF2-40B4-BE49-F238E27FC236}">
              <a16:creationId xmlns:a16="http://schemas.microsoft.com/office/drawing/2014/main" id="{00000000-0008-0000-2900-00000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002125"/>
          <a:ext cx="123825" cy="13414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0" name="BExS8T38WLC2R738ZC7BDJQAKJAJ" descr="MRI962L5PB0E0YWXCIBN82VJH" hidden="1">
          <a:extLst>
            <a:ext uri="{FF2B5EF4-FFF2-40B4-BE49-F238E27FC236}">
              <a16:creationId xmlns:a16="http://schemas.microsoft.com/office/drawing/2014/main" id="{00000000-0008-0000-2900-00000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325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1" name="BExOPRCR0UW7TKXSV5WDTL348FGL" descr="S9JM17GP1802LHN4GT14BJYIC" hidden="1">
          <a:extLst>
            <a:ext uri="{FF2B5EF4-FFF2-40B4-BE49-F238E27FC236}">
              <a16:creationId xmlns:a16="http://schemas.microsoft.com/office/drawing/2014/main" id="{00000000-0008-0000-2900-00000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325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2" name="BEx973S463FCQVJ7QDFBUIU0WJ3F" descr="ZQTVYL8DCSADVT0QMRXFLU0TR" hidden="1">
          <a:extLst>
            <a:ext uri="{FF2B5EF4-FFF2-40B4-BE49-F238E27FC236}">
              <a16:creationId xmlns:a16="http://schemas.microsoft.com/office/drawing/2014/main" id="{00000000-0008-0000-29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7002125"/>
          <a:ext cx="123825" cy="13414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3" name="BExS8T38WLC2R738ZC7BDJQAKJAJ" descr="MRI962L5PB0E0YWXCIBN82VJH" hidden="1">
          <a:extLst>
            <a:ext uri="{FF2B5EF4-FFF2-40B4-BE49-F238E27FC236}">
              <a16:creationId xmlns:a16="http://schemas.microsoft.com/office/drawing/2014/main" id="{00000000-0008-0000-2900-00000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716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4" name="BExOPRCR0UW7TKXSV5WDTL348FGL" descr="S9JM17GP1802LHN4GT14BJYIC" hidden="1">
          <a:extLst>
            <a:ext uri="{FF2B5EF4-FFF2-40B4-BE49-F238E27FC236}">
              <a16:creationId xmlns:a16="http://schemas.microsoft.com/office/drawing/2014/main" id="{00000000-0008-0000-2900-00000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16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5" name="BEx5OESAY2W8SEGI3TSB65EHJ04B" descr="9CN2Y88X8WYV1HWZG1QILY9BK" hidden="1">
          <a:extLst>
            <a:ext uri="{FF2B5EF4-FFF2-40B4-BE49-F238E27FC236}">
              <a16:creationId xmlns:a16="http://schemas.microsoft.com/office/drawing/2014/main" id="{00000000-0008-0000-2900-00000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002125"/>
          <a:ext cx="123825" cy="13414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6" name="BExS8T38WLC2R738ZC7BDJQAKJAJ" descr="MRI962L5PB0E0YWXCIBN82VJH" hidden="1">
          <a:extLst>
            <a:ext uri="{FF2B5EF4-FFF2-40B4-BE49-F238E27FC236}">
              <a16:creationId xmlns:a16="http://schemas.microsoft.com/office/drawing/2014/main" id="{00000000-0008-0000-2900-00001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7325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7" name="BExOPRCR0UW7TKXSV5WDTL348FGL" descr="S9JM17GP1802LHN4GT14BJYIC" hidden="1">
          <a:extLst>
            <a:ext uri="{FF2B5EF4-FFF2-40B4-BE49-F238E27FC236}">
              <a16:creationId xmlns:a16="http://schemas.microsoft.com/office/drawing/2014/main" id="{00000000-0008-0000-2900-00001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325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8" name="BEx973S463FCQVJ7QDFBUIU0WJ3F" descr="ZQTVYL8DCSADVT0QMRXFLU0TR" hidden="1">
          <a:extLst>
            <a:ext uri="{FF2B5EF4-FFF2-40B4-BE49-F238E27FC236}">
              <a16:creationId xmlns:a16="http://schemas.microsoft.com/office/drawing/2014/main" id="{00000000-0008-0000-29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87833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9" name="BExS8T38WLC2R738ZC7BDJQAKJAJ" descr="MRI962L5PB0E0YWXCIBN82VJH" hidden="1">
          <a:extLst>
            <a:ext uri="{FF2B5EF4-FFF2-40B4-BE49-F238E27FC236}">
              <a16:creationId xmlns:a16="http://schemas.microsoft.com/office/drawing/2014/main" id="{00000000-0008-0000-2900-00001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8945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0" name="BExOPRCR0UW7TKXSV5WDTL348FGL" descr="S9JM17GP1802LHN4GT14BJYIC" hidden="1">
          <a:extLst>
            <a:ext uri="{FF2B5EF4-FFF2-40B4-BE49-F238E27FC236}">
              <a16:creationId xmlns:a16="http://schemas.microsoft.com/office/drawing/2014/main" id="{00000000-0008-0000-2900-00001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8945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1" name="BEx5OESAY2W8SEGI3TSB65EHJ04B" descr="9CN2Y88X8WYV1HWZG1QILY9BK" hidden="1">
          <a:extLst>
            <a:ext uri="{FF2B5EF4-FFF2-40B4-BE49-F238E27FC236}">
              <a16:creationId xmlns:a16="http://schemas.microsoft.com/office/drawing/2014/main" id="{00000000-0008-0000-2900-00001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87833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22" name="BEx973S463FCQVJ7QDFBUIU0WJ3F" descr="ZQTVYL8DCSADVT0QMRXFLU0TR" hidden="1">
          <a:extLst>
            <a:ext uri="{FF2B5EF4-FFF2-40B4-BE49-F238E27FC236}">
              <a16:creationId xmlns:a16="http://schemas.microsoft.com/office/drawing/2014/main" id="{00000000-0008-0000-29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8783300"/>
          <a:ext cx="123825" cy="13414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3" name="BExS8T38WLC2R738ZC7BDJQAKJAJ" descr="MRI962L5PB0E0YWXCIBN82VJH" hidden="1">
          <a:extLst>
            <a:ext uri="{FF2B5EF4-FFF2-40B4-BE49-F238E27FC236}">
              <a16:creationId xmlns:a16="http://schemas.microsoft.com/office/drawing/2014/main" id="{00000000-0008-0000-2900-00001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8945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4" name="BExOPRCR0UW7TKXSV5WDTL348FGL" descr="S9JM17GP1802LHN4GT14BJYIC" hidden="1">
          <a:extLst>
            <a:ext uri="{FF2B5EF4-FFF2-40B4-BE49-F238E27FC236}">
              <a16:creationId xmlns:a16="http://schemas.microsoft.com/office/drawing/2014/main" id="{00000000-0008-0000-2900-00001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8945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25" name="BEx5OESAY2W8SEGI3TSB65EHJ04B" descr="9CN2Y88X8WYV1HWZG1QILY9BK" hidden="1">
          <a:extLst>
            <a:ext uri="{FF2B5EF4-FFF2-40B4-BE49-F238E27FC236}">
              <a16:creationId xmlns:a16="http://schemas.microsoft.com/office/drawing/2014/main" id="{00000000-0008-0000-2900-00001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8783300"/>
          <a:ext cx="123825" cy="13414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6" name="BExS8T38WLC2R738ZC7BDJQAKJAJ" descr="MRI962L5PB0E0YWXCIBN82VJH" hidden="1">
          <a:extLst>
            <a:ext uri="{FF2B5EF4-FFF2-40B4-BE49-F238E27FC236}">
              <a16:creationId xmlns:a16="http://schemas.microsoft.com/office/drawing/2014/main" id="{00000000-0008-0000-2900-00001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107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7" name="BExOPRCR0UW7TKXSV5WDTL348FGL" descr="S9JM17GP1802LHN4GT14BJYIC" hidden="1">
          <a:extLst>
            <a:ext uri="{FF2B5EF4-FFF2-40B4-BE49-F238E27FC236}">
              <a16:creationId xmlns:a16="http://schemas.microsoft.com/office/drawing/2014/main" id="{00000000-0008-0000-2900-00001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107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28" name="BEx973S463FCQVJ7QDFBUIU0WJ3F" descr="ZQTVYL8DCSADVT0QMRXFLU0TR" hidden="1">
          <a:extLst>
            <a:ext uri="{FF2B5EF4-FFF2-40B4-BE49-F238E27FC236}">
              <a16:creationId xmlns:a16="http://schemas.microsoft.com/office/drawing/2014/main" id="{00000000-0008-0000-29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8783300"/>
          <a:ext cx="123825" cy="13414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9" name="BExS8T38WLC2R738ZC7BDJQAKJAJ" descr="MRI962L5PB0E0YWXCIBN82VJH" hidden="1">
          <a:extLst>
            <a:ext uri="{FF2B5EF4-FFF2-40B4-BE49-F238E27FC236}">
              <a16:creationId xmlns:a16="http://schemas.microsoft.com/office/drawing/2014/main" id="{00000000-0008-0000-2900-00001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8945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0" name="BExOPRCR0UW7TKXSV5WDTL348FGL" descr="S9JM17GP1802LHN4GT14BJYIC" hidden="1">
          <a:extLst>
            <a:ext uri="{FF2B5EF4-FFF2-40B4-BE49-F238E27FC236}">
              <a16:creationId xmlns:a16="http://schemas.microsoft.com/office/drawing/2014/main" id="{00000000-0008-0000-2900-00001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8945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1" name="BEx5OESAY2W8SEGI3TSB65EHJ04B" descr="9CN2Y88X8WYV1HWZG1QILY9BK" hidden="1">
          <a:extLst>
            <a:ext uri="{FF2B5EF4-FFF2-40B4-BE49-F238E27FC236}">
              <a16:creationId xmlns:a16="http://schemas.microsoft.com/office/drawing/2014/main" id="{00000000-0008-0000-2900-00001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8783300"/>
          <a:ext cx="123825" cy="13414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2" name="BExS8T38WLC2R738ZC7BDJQAKJAJ" descr="MRI962L5PB0E0YWXCIBN82VJH" hidden="1">
          <a:extLst>
            <a:ext uri="{FF2B5EF4-FFF2-40B4-BE49-F238E27FC236}">
              <a16:creationId xmlns:a16="http://schemas.microsoft.com/office/drawing/2014/main" id="{00000000-0008-0000-2900-00002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9107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3" name="BExOPRCR0UW7TKXSV5WDTL348FGL" descr="S9JM17GP1802LHN4GT14BJYIC" hidden="1">
          <a:extLst>
            <a:ext uri="{FF2B5EF4-FFF2-40B4-BE49-F238E27FC236}">
              <a16:creationId xmlns:a16="http://schemas.microsoft.com/office/drawing/2014/main" id="{00000000-0008-0000-2900-00002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9107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4" name="BEx973S463FCQVJ7QDFBUIU0WJ3F" descr="ZQTVYL8DCSADVT0QMRXFLU0TR" hidden="1">
          <a:extLst>
            <a:ext uri="{FF2B5EF4-FFF2-40B4-BE49-F238E27FC236}">
              <a16:creationId xmlns:a16="http://schemas.microsoft.com/office/drawing/2014/main" id="{00000000-0008-0000-29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7002125"/>
          <a:ext cx="123825" cy="13414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5" name="BExS8T38WLC2R738ZC7BDJQAKJAJ" descr="MRI962L5PB0E0YWXCIBN82VJH" hidden="1">
          <a:extLst>
            <a:ext uri="{FF2B5EF4-FFF2-40B4-BE49-F238E27FC236}">
              <a16:creationId xmlns:a16="http://schemas.microsoft.com/office/drawing/2014/main" id="{00000000-0008-0000-2900-00002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16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6" name="BExOPRCR0UW7TKXSV5WDTL348FGL" descr="S9JM17GP1802LHN4GT14BJYIC" hidden="1">
          <a:extLst>
            <a:ext uri="{FF2B5EF4-FFF2-40B4-BE49-F238E27FC236}">
              <a16:creationId xmlns:a16="http://schemas.microsoft.com/office/drawing/2014/main" id="{00000000-0008-0000-2900-00002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16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7" name="BEx5OESAY2W8SEGI3TSB65EHJ04B" descr="9CN2Y88X8WYV1HWZG1QILY9BK" hidden="1">
          <a:extLst>
            <a:ext uri="{FF2B5EF4-FFF2-40B4-BE49-F238E27FC236}">
              <a16:creationId xmlns:a16="http://schemas.microsoft.com/office/drawing/2014/main" id="{00000000-0008-0000-2900-00002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002125"/>
          <a:ext cx="123825" cy="13414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8" name="BExS8T38WLC2R738ZC7BDJQAKJAJ" descr="MRI962L5PB0E0YWXCIBN82VJH" hidden="1">
          <a:extLst>
            <a:ext uri="{FF2B5EF4-FFF2-40B4-BE49-F238E27FC236}">
              <a16:creationId xmlns:a16="http://schemas.microsoft.com/office/drawing/2014/main" id="{00000000-0008-0000-2900-00002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325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9" name="BExOPRCR0UW7TKXSV5WDTL348FGL" descr="S9JM17GP1802LHN4GT14BJYIC" hidden="1">
          <a:extLst>
            <a:ext uri="{FF2B5EF4-FFF2-40B4-BE49-F238E27FC236}">
              <a16:creationId xmlns:a16="http://schemas.microsoft.com/office/drawing/2014/main" id="{00000000-0008-0000-2900-00002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325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0" name="BEx973S463FCQVJ7QDFBUIU0WJ3F" descr="ZQTVYL8DCSADVT0QMRXFLU0TR" hidden="1">
          <a:extLst>
            <a:ext uri="{FF2B5EF4-FFF2-40B4-BE49-F238E27FC236}">
              <a16:creationId xmlns:a16="http://schemas.microsoft.com/office/drawing/2014/main" id="{00000000-0008-0000-29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8783300"/>
          <a:ext cx="123825" cy="13414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1" name="BExS8T38WLC2R738ZC7BDJQAKJAJ" descr="MRI962L5PB0E0YWXCIBN82VJH" hidden="1">
          <a:extLst>
            <a:ext uri="{FF2B5EF4-FFF2-40B4-BE49-F238E27FC236}">
              <a16:creationId xmlns:a16="http://schemas.microsoft.com/office/drawing/2014/main" id="{00000000-0008-0000-2900-00002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8945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2" name="BExOPRCR0UW7TKXSV5WDTL348FGL" descr="S9JM17GP1802LHN4GT14BJYIC" hidden="1">
          <a:extLst>
            <a:ext uri="{FF2B5EF4-FFF2-40B4-BE49-F238E27FC236}">
              <a16:creationId xmlns:a16="http://schemas.microsoft.com/office/drawing/2014/main" id="{00000000-0008-0000-2900-00002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8945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3" name="BEx5OESAY2W8SEGI3TSB65EHJ04B" descr="9CN2Y88X8WYV1HWZG1QILY9BK" hidden="1">
          <a:extLst>
            <a:ext uri="{FF2B5EF4-FFF2-40B4-BE49-F238E27FC236}">
              <a16:creationId xmlns:a16="http://schemas.microsoft.com/office/drawing/2014/main" id="{00000000-0008-0000-2900-00002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8783300"/>
          <a:ext cx="123825" cy="13414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4" name="BExS8T38WLC2R738ZC7BDJQAKJAJ" descr="MRI962L5PB0E0YWXCIBN82VJH" hidden="1">
          <a:extLst>
            <a:ext uri="{FF2B5EF4-FFF2-40B4-BE49-F238E27FC236}">
              <a16:creationId xmlns:a16="http://schemas.microsoft.com/office/drawing/2014/main" id="{00000000-0008-0000-2900-00002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107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5" name="BExOPRCR0UW7TKXSV5WDTL348FGL" descr="S9JM17GP1802LHN4GT14BJYIC" hidden="1">
          <a:extLst>
            <a:ext uri="{FF2B5EF4-FFF2-40B4-BE49-F238E27FC236}">
              <a16:creationId xmlns:a16="http://schemas.microsoft.com/office/drawing/2014/main" id="{00000000-0008-0000-2900-00002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107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0" name="BEx973S463FCQVJ7QDFBUIU0WJ3F" descr="ZQTVYL8DCSADVT0QMRXFLU0TR" hidden="1">
          <a:extLst>
            <a:ext uri="{FF2B5EF4-FFF2-40B4-BE49-F238E27FC236}">
              <a16:creationId xmlns:a16="http://schemas.microsoft.com/office/drawing/2014/main" id="{00000000-0008-0000-2900-00005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7145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1" name="BExS8T38WLC2R738ZC7BDJQAKJAJ" descr="MRI962L5PB0E0YWXCIBN82VJH" hidden="1">
          <a:extLst>
            <a:ext uri="{FF2B5EF4-FFF2-40B4-BE49-F238E27FC236}">
              <a16:creationId xmlns:a16="http://schemas.microsoft.com/office/drawing/2014/main" id="{00000000-0008-0000-2900-00005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7335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2" name="BExOPRCR0UW7TKXSV5WDTL348FGL" descr="S9JM17GP1802LHN4GT14BJYIC" hidden="1">
          <a:extLst>
            <a:ext uri="{FF2B5EF4-FFF2-40B4-BE49-F238E27FC236}">
              <a16:creationId xmlns:a16="http://schemas.microsoft.com/office/drawing/2014/main" id="{00000000-0008-0000-2900-00005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335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3" name="BEx5OESAY2W8SEGI3TSB65EHJ04B" descr="9CN2Y88X8WYV1HWZG1QILY9BK" hidden="1">
          <a:extLst>
            <a:ext uri="{FF2B5EF4-FFF2-40B4-BE49-F238E27FC236}">
              <a16:creationId xmlns:a16="http://schemas.microsoft.com/office/drawing/2014/main" id="{00000000-0008-0000-2900-00005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145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94" name="BEx973S463FCQVJ7QDFBUIU0WJ3F" descr="ZQTVYL8DCSADVT0QMRXFLU0TR" hidden="1">
          <a:extLst>
            <a:ext uri="{FF2B5EF4-FFF2-40B4-BE49-F238E27FC236}">
              <a16:creationId xmlns:a16="http://schemas.microsoft.com/office/drawing/2014/main" id="{00000000-0008-0000-2900-00005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7145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5" name="BExS8T38WLC2R738ZC7BDJQAKJAJ" descr="MRI962L5PB0E0YWXCIBN82VJH" hidden="1">
          <a:extLst>
            <a:ext uri="{FF2B5EF4-FFF2-40B4-BE49-F238E27FC236}">
              <a16:creationId xmlns:a16="http://schemas.microsoft.com/office/drawing/2014/main" id="{00000000-0008-0000-2900-00005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335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6" name="BExOPRCR0UW7TKXSV5WDTL348FGL" descr="S9JM17GP1802LHN4GT14BJYIC" hidden="1">
          <a:extLst>
            <a:ext uri="{FF2B5EF4-FFF2-40B4-BE49-F238E27FC236}">
              <a16:creationId xmlns:a16="http://schemas.microsoft.com/office/drawing/2014/main" id="{00000000-0008-0000-2900-00006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335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97" name="BEx5OESAY2W8SEGI3TSB65EHJ04B" descr="9CN2Y88X8WYV1HWZG1QILY9BK" hidden="1">
          <a:extLst>
            <a:ext uri="{FF2B5EF4-FFF2-40B4-BE49-F238E27FC236}">
              <a16:creationId xmlns:a16="http://schemas.microsoft.com/office/drawing/2014/main" id="{00000000-0008-0000-2900-00006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145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8" name="BExS8T38WLC2R738ZC7BDJQAKJAJ" descr="MRI962L5PB0E0YWXCIBN82VJH" hidden="1">
          <a:extLst>
            <a:ext uri="{FF2B5EF4-FFF2-40B4-BE49-F238E27FC236}">
              <a16:creationId xmlns:a16="http://schemas.microsoft.com/office/drawing/2014/main" id="{00000000-0008-0000-2900-00006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526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9" name="BExOPRCR0UW7TKXSV5WDTL348FGL" descr="S9JM17GP1802LHN4GT14BJYIC" hidden="1">
          <a:extLst>
            <a:ext uri="{FF2B5EF4-FFF2-40B4-BE49-F238E27FC236}">
              <a16:creationId xmlns:a16="http://schemas.microsoft.com/office/drawing/2014/main" id="{00000000-0008-0000-2900-00006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526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00" name="BEx973S463FCQVJ7QDFBUIU0WJ3F" descr="ZQTVYL8DCSADVT0QMRXFLU0TR" hidden="1">
          <a:extLst>
            <a:ext uri="{FF2B5EF4-FFF2-40B4-BE49-F238E27FC236}">
              <a16:creationId xmlns:a16="http://schemas.microsoft.com/office/drawing/2014/main" id="{00000000-0008-0000-2900-00006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7145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01" name="BExS8T38WLC2R738ZC7BDJQAKJAJ" descr="MRI962L5PB0E0YWXCIBN82VJH" hidden="1">
          <a:extLst>
            <a:ext uri="{FF2B5EF4-FFF2-40B4-BE49-F238E27FC236}">
              <a16:creationId xmlns:a16="http://schemas.microsoft.com/office/drawing/2014/main" id="{00000000-0008-0000-2900-00006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7335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02" name="BExOPRCR0UW7TKXSV5WDTL348FGL" descr="S9JM17GP1802LHN4GT14BJYIC" hidden="1">
          <a:extLst>
            <a:ext uri="{FF2B5EF4-FFF2-40B4-BE49-F238E27FC236}">
              <a16:creationId xmlns:a16="http://schemas.microsoft.com/office/drawing/2014/main" id="{00000000-0008-0000-2900-00006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335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03" name="BEx5OESAY2W8SEGI3TSB65EHJ04B" descr="9CN2Y88X8WYV1HWZG1QILY9BK" hidden="1">
          <a:extLst>
            <a:ext uri="{FF2B5EF4-FFF2-40B4-BE49-F238E27FC236}">
              <a16:creationId xmlns:a16="http://schemas.microsoft.com/office/drawing/2014/main" id="{00000000-0008-0000-2900-00006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145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04" name="BExS8T38WLC2R738ZC7BDJQAKJAJ" descr="MRI962L5PB0E0YWXCIBN82VJH" hidden="1">
          <a:extLst>
            <a:ext uri="{FF2B5EF4-FFF2-40B4-BE49-F238E27FC236}">
              <a16:creationId xmlns:a16="http://schemas.microsoft.com/office/drawing/2014/main" id="{00000000-0008-0000-2900-00006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7526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05" name="BExOPRCR0UW7TKXSV5WDTL348FGL" descr="S9JM17GP1802LHN4GT14BJYIC" hidden="1">
          <a:extLst>
            <a:ext uri="{FF2B5EF4-FFF2-40B4-BE49-F238E27FC236}">
              <a16:creationId xmlns:a16="http://schemas.microsoft.com/office/drawing/2014/main" id="{00000000-0008-0000-2900-00006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526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06" name="BEx973S463FCQVJ7QDFBUIU0WJ3F" descr="ZQTVYL8DCSADVT0QMRXFLU0TR" hidden="1">
          <a:extLst>
            <a:ext uri="{FF2B5EF4-FFF2-40B4-BE49-F238E27FC236}">
              <a16:creationId xmlns:a16="http://schemas.microsoft.com/office/drawing/2014/main" id="{00000000-0008-0000-2900-00006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924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07" name="BExS8T38WLC2R738ZC7BDJQAKJAJ" descr="MRI962L5PB0E0YWXCIBN82VJH" hidden="1">
          <a:extLst>
            <a:ext uri="{FF2B5EF4-FFF2-40B4-BE49-F238E27FC236}">
              <a16:creationId xmlns:a16="http://schemas.microsoft.com/office/drawing/2014/main" id="{00000000-0008-0000-2900-00006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9431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08" name="BExOPRCR0UW7TKXSV5WDTL348FGL" descr="S9JM17GP1802LHN4GT14BJYIC" hidden="1">
          <a:extLst>
            <a:ext uri="{FF2B5EF4-FFF2-40B4-BE49-F238E27FC236}">
              <a16:creationId xmlns:a16="http://schemas.microsoft.com/office/drawing/2014/main" id="{00000000-0008-0000-2900-00006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9431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09" name="BEx5OESAY2W8SEGI3TSB65EHJ04B" descr="9CN2Y88X8WYV1HWZG1QILY9BK" hidden="1">
          <a:extLst>
            <a:ext uri="{FF2B5EF4-FFF2-40B4-BE49-F238E27FC236}">
              <a16:creationId xmlns:a16="http://schemas.microsoft.com/office/drawing/2014/main" id="{00000000-0008-0000-2900-00006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924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10" name="BEx973S463FCQVJ7QDFBUIU0WJ3F" descr="ZQTVYL8DCSADVT0QMRXFLU0TR" hidden="1">
          <a:extLst>
            <a:ext uri="{FF2B5EF4-FFF2-40B4-BE49-F238E27FC236}">
              <a16:creationId xmlns:a16="http://schemas.microsoft.com/office/drawing/2014/main" id="{00000000-0008-0000-2900-00006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924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11" name="BExS8T38WLC2R738ZC7BDJQAKJAJ" descr="MRI962L5PB0E0YWXCIBN82VJH" hidden="1">
          <a:extLst>
            <a:ext uri="{FF2B5EF4-FFF2-40B4-BE49-F238E27FC236}">
              <a16:creationId xmlns:a16="http://schemas.microsoft.com/office/drawing/2014/main" id="{00000000-0008-0000-2900-00006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431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12" name="BExOPRCR0UW7TKXSV5WDTL348FGL" descr="S9JM17GP1802LHN4GT14BJYIC" hidden="1">
          <a:extLst>
            <a:ext uri="{FF2B5EF4-FFF2-40B4-BE49-F238E27FC236}">
              <a16:creationId xmlns:a16="http://schemas.microsoft.com/office/drawing/2014/main" id="{00000000-0008-0000-2900-00007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431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13" name="BEx5OESAY2W8SEGI3TSB65EHJ04B" descr="9CN2Y88X8WYV1HWZG1QILY9BK" hidden="1">
          <a:extLst>
            <a:ext uri="{FF2B5EF4-FFF2-40B4-BE49-F238E27FC236}">
              <a16:creationId xmlns:a16="http://schemas.microsoft.com/office/drawing/2014/main" id="{00000000-0008-0000-2900-00007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24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14" name="BExS8T38WLC2R738ZC7BDJQAKJAJ" descr="MRI962L5PB0E0YWXCIBN82VJH" hidden="1">
          <a:extLst>
            <a:ext uri="{FF2B5EF4-FFF2-40B4-BE49-F238E27FC236}">
              <a16:creationId xmlns:a16="http://schemas.microsoft.com/office/drawing/2014/main" id="{00000000-0008-0000-2900-00007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621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15" name="BExOPRCR0UW7TKXSV5WDTL348FGL" descr="S9JM17GP1802LHN4GT14BJYIC" hidden="1">
          <a:extLst>
            <a:ext uri="{FF2B5EF4-FFF2-40B4-BE49-F238E27FC236}">
              <a16:creationId xmlns:a16="http://schemas.microsoft.com/office/drawing/2014/main" id="{00000000-0008-0000-2900-00007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621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16" name="BEx973S463FCQVJ7QDFBUIU0WJ3F" descr="ZQTVYL8DCSADVT0QMRXFLU0TR" hidden="1">
          <a:extLst>
            <a:ext uri="{FF2B5EF4-FFF2-40B4-BE49-F238E27FC236}">
              <a16:creationId xmlns:a16="http://schemas.microsoft.com/office/drawing/2014/main" id="{00000000-0008-0000-2900-00007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924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17" name="BExS8T38WLC2R738ZC7BDJQAKJAJ" descr="MRI962L5PB0E0YWXCIBN82VJH" hidden="1">
          <a:extLst>
            <a:ext uri="{FF2B5EF4-FFF2-40B4-BE49-F238E27FC236}">
              <a16:creationId xmlns:a16="http://schemas.microsoft.com/office/drawing/2014/main" id="{00000000-0008-0000-2900-00007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9431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18" name="BExOPRCR0UW7TKXSV5WDTL348FGL" descr="S9JM17GP1802LHN4GT14BJYIC" hidden="1">
          <a:extLst>
            <a:ext uri="{FF2B5EF4-FFF2-40B4-BE49-F238E27FC236}">
              <a16:creationId xmlns:a16="http://schemas.microsoft.com/office/drawing/2014/main" id="{00000000-0008-0000-2900-00007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9431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19" name="BEx5OESAY2W8SEGI3TSB65EHJ04B" descr="9CN2Y88X8WYV1HWZG1QILY9BK" hidden="1">
          <a:extLst>
            <a:ext uri="{FF2B5EF4-FFF2-40B4-BE49-F238E27FC236}">
              <a16:creationId xmlns:a16="http://schemas.microsoft.com/office/drawing/2014/main" id="{00000000-0008-0000-2900-00007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924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20" name="BExS8T38WLC2R738ZC7BDJQAKJAJ" descr="MRI962L5PB0E0YWXCIBN82VJH" hidden="1">
          <a:extLst>
            <a:ext uri="{FF2B5EF4-FFF2-40B4-BE49-F238E27FC236}">
              <a16:creationId xmlns:a16="http://schemas.microsoft.com/office/drawing/2014/main" id="{00000000-0008-0000-2900-00007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9621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21" name="BExOPRCR0UW7TKXSV5WDTL348FGL" descr="S9JM17GP1802LHN4GT14BJYIC" hidden="1">
          <a:extLst>
            <a:ext uri="{FF2B5EF4-FFF2-40B4-BE49-F238E27FC236}">
              <a16:creationId xmlns:a16="http://schemas.microsoft.com/office/drawing/2014/main" id="{00000000-0008-0000-2900-00007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9621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22" name="BEx973S463FCQVJ7QDFBUIU0WJ3F" descr="ZQTVYL8DCSADVT0QMRXFLU0TR" hidden="1">
          <a:extLst>
            <a:ext uri="{FF2B5EF4-FFF2-40B4-BE49-F238E27FC236}">
              <a16:creationId xmlns:a16="http://schemas.microsoft.com/office/drawing/2014/main" id="{00000000-0008-0000-2900-00007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7145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23" name="BExS8T38WLC2R738ZC7BDJQAKJAJ" descr="MRI962L5PB0E0YWXCIBN82VJH" hidden="1">
          <a:extLst>
            <a:ext uri="{FF2B5EF4-FFF2-40B4-BE49-F238E27FC236}">
              <a16:creationId xmlns:a16="http://schemas.microsoft.com/office/drawing/2014/main" id="{00000000-0008-0000-2900-00007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335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24" name="BExOPRCR0UW7TKXSV5WDTL348FGL" descr="S9JM17GP1802LHN4GT14BJYIC" hidden="1">
          <a:extLst>
            <a:ext uri="{FF2B5EF4-FFF2-40B4-BE49-F238E27FC236}">
              <a16:creationId xmlns:a16="http://schemas.microsoft.com/office/drawing/2014/main" id="{00000000-0008-0000-2900-00007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335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25" name="BEx5OESAY2W8SEGI3TSB65EHJ04B" descr="9CN2Y88X8WYV1HWZG1QILY9BK" hidden="1">
          <a:extLst>
            <a:ext uri="{FF2B5EF4-FFF2-40B4-BE49-F238E27FC236}">
              <a16:creationId xmlns:a16="http://schemas.microsoft.com/office/drawing/2014/main" id="{00000000-0008-0000-2900-00007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145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26" name="BExS8T38WLC2R738ZC7BDJQAKJAJ" descr="MRI962L5PB0E0YWXCIBN82VJH" hidden="1">
          <a:extLst>
            <a:ext uri="{FF2B5EF4-FFF2-40B4-BE49-F238E27FC236}">
              <a16:creationId xmlns:a16="http://schemas.microsoft.com/office/drawing/2014/main" id="{00000000-0008-0000-2900-00007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526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27" name="BExOPRCR0UW7TKXSV5WDTL348FGL" descr="S9JM17GP1802LHN4GT14BJYIC" hidden="1">
          <a:extLst>
            <a:ext uri="{FF2B5EF4-FFF2-40B4-BE49-F238E27FC236}">
              <a16:creationId xmlns:a16="http://schemas.microsoft.com/office/drawing/2014/main" id="{00000000-0008-0000-2900-00007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526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28" name="BEx973S463FCQVJ7QDFBUIU0WJ3F" descr="ZQTVYL8DCSADVT0QMRXFLU0TR" hidden="1">
          <a:extLst>
            <a:ext uri="{FF2B5EF4-FFF2-40B4-BE49-F238E27FC236}">
              <a16:creationId xmlns:a16="http://schemas.microsoft.com/office/drawing/2014/main" id="{00000000-0008-0000-2900-00008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924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29" name="BExS8T38WLC2R738ZC7BDJQAKJAJ" descr="MRI962L5PB0E0YWXCIBN82VJH" hidden="1">
          <a:extLst>
            <a:ext uri="{FF2B5EF4-FFF2-40B4-BE49-F238E27FC236}">
              <a16:creationId xmlns:a16="http://schemas.microsoft.com/office/drawing/2014/main" id="{00000000-0008-0000-2900-00008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431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30" name="BExOPRCR0UW7TKXSV5WDTL348FGL" descr="S9JM17GP1802LHN4GT14BJYIC" hidden="1">
          <a:extLst>
            <a:ext uri="{FF2B5EF4-FFF2-40B4-BE49-F238E27FC236}">
              <a16:creationId xmlns:a16="http://schemas.microsoft.com/office/drawing/2014/main" id="{00000000-0008-0000-2900-00008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431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31" name="BEx5OESAY2W8SEGI3TSB65EHJ04B" descr="9CN2Y88X8WYV1HWZG1QILY9BK" hidden="1">
          <a:extLst>
            <a:ext uri="{FF2B5EF4-FFF2-40B4-BE49-F238E27FC236}">
              <a16:creationId xmlns:a16="http://schemas.microsoft.com/office/drawing/2014/main" id="{00000000-0008-0000-2900-00008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24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32" name="BExS8T38WLC2R738ZC7BDJQAKJAJ" descr="MRI962L5PB0E0YWXCIBN82VJH" hidden="1">
          <a:extLst>
            <a:ext uri="{FF2B5EF4-FFF2-40B4-BE49-F238E27FC236}">
              <a16:creationId xmlns:a16="http://schemas.microsoft.com/office/drawing/2014/main" id="{00000000-0008-0000-2900-00008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621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33" name="BExOPRCR0UW7TKXSV5WDTL348FGL" descr="S9JM17GP1802LHN4GT14BJYIC" hidden="1">
          <a:extLst>
            <a:ext uri="{FF2B5EF4-FFF2-40B4-BE49-F238E27FC236}">
              <a16:creationId xmlns:a16="http://schemas.microsoft.com/office/drawing/2014/main" id="{00000000-0008-0000-2900-00008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621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34" name="BEx973S463FCQVJ7QDFBUIU0WJ3F" descr="ZQTVYL8DCSADVT0QMRXFLU0TR" hidden="1">
          <a:extLst>
            <a:ext uri="{FF2B5EF4-FFF2-40B4-BE49-F238E27FC236}">
              <a16:creationId xmlns:a16="http://schemas.microsoft.com/office/drawing/2014/main" id="{00000000-0008-0000-2900-00008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69926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35" name="BExS8T38WLC2R738ZC7BDJQAKJAJ" descr="MRI962L5PB0E0YWXCIBN82VJH" hidden="1">
          <a:extLst>
            <a:ext uri="{FF2B5EF4-FFF2-40B4-BE49-F238E27FC236}">
              <a16:creationId xmlns:a16="http://schemas.microsoft.com/office/drawing/2014/main" id="{00000000-0008-0000-2900-00008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36" name="BExOPRCR0UW7TKXSV5WDTL348FGL" descr="S9JM17GP1802LHN4GT14BJYIC" hidden="1">
          <a:extLst>
            <a:ext uri="{FF2B5EF4-FFF2-40B4-BE49-F238E27FC236}">
              <a16:creationId xmlns:a16="http://schemas.microsoft.com/office/drawing/2014/main" id="{00000000-0008-0000-2900-00008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37" name="BEx5OESAY2W8SEGI3TSB65EHJ04B" descr="9CN2Y88X8WYV1HWZG1QILY9BK" hidden="1">
          <a:extLst>
            <a:ext uri="{FF2B5EF4-FFF2-40B4-BE49-F238E27FC236}">
              <a16:creationId xmlns:a16="http://schemas.microsoft.com/office/drawing/2014/main" id="{00000000-0008-0000-2900-00008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69926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38" name="BEx973S463FCQVJ7QDFBUIU0WJ3F" descr="ZQTVYL8DCSADVT0QMRXFLU0TR" hidden="1">
          <a:extLst>
            <a:ext uri="{FF2B5EF4-FFF2-40B4-BE49-F238E27FC236}">
              <a16:creationId xmlns:a16="http://schemas.microsoft.com/office/drawing/2014/main" id="{00000000-0008-0000-2900-00008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69926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39" name="BExS8T38WLC2R738ZC7BDJQAKJAJ" descr="MRI962L5PB0E0YWXCIBN82VJH" hidden="1">
          <a:extLst>
            <a:ext uri="{FF2B5EF4-FFF2-40B4-BE49-F238E27FC236}">
              <a16:creationId xmlns:a16="http://schemas.microsoft.com/office/drawing/2014/main" id="{00000000-0008-0000-2900-00008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40" name="BExOPRCR0UW7TKXSV5WDTL348FGL" descr="S9JM17GP1802LHN4GT14BJYIC" hidden="1">
          <a:extLst>
            <a:ext uri="{FF2B5EF4-FFF2-40B4-BE49-F238E27FC236}">
              <a16:creationId xmlns:a16="http://schemas.microsoft.com/office/drawing/2014/main" id="{00000000-0008-0000-2900-00008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41" name="BEx5OESAY2W8SEGI3TSB65EHJ04B" descr="9CN2Y88X8WYV1HWZG1QILY9BK" hidden="1">
          <a:extLst>
            <a:ext uri="{FF2B5EF4-FFF2-40B4-BE49-F238E27FC236}">
              <a16:creationId xmlns:a16="http://schemas.microsoft.com/office/drawing/2014/main" id="{00000000-0008-0000-2900-00008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69926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42" name="BExS8T38WLC2R738ZC7BDJQAKJAJ" descr="MRI962L5PB0E0YWXCIBN82VJH" hidden="1">
          <a:extLst>
            <a:ext uri="{FF2B5EF4-FFF2-40B4-BE49-F238E27FC236}">
              <a16:creationId xmlns:a16="http://schemas.microsoft.com/office/drawing/2014/main" id="{00000000-0008-0000-2900-00008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34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43" name="BExOPRCR0UW7TKXSV5WDTL348FGL" descr="S9JM17GP1802LHN4GT14BJYIC" hidden="1">
          <a:extLst>
            <a:ext uri="{FF2B5EF4-FFF2-40B4-BE49-F238E27FC236}">
              <a16:creationId xmlns:a16="http://schemas.microsoft.com/office/drawing/2014/main" id="{00000000-0008-0000-2900-00008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34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44" name="BEx973S463FCQVJ7QDFBUIU0WJ3F" descr="ZQTVYL8DCSADVT0QMRXFLU0TR" hidden="1">
          <a:extLst>
            <a:ext uri="{FF2B5EF4-FFF2-40B4-BE49-F238E27FC236}">
              <a16:creationId xmlns:a16="http://schemas.microsoft.com/office/drawing/2014/main" id="{00000000-0008-0000-2900-00009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69926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45" name="BExS8T38WLC2R738ZC7BDJQAKJAJ" descr="MRI962L5PB0E0YWXCIBN82VJH" hidden="1">
          <a:extLst>
            <a:ext uri="{FF2B5EF4-FFF2-40B4-BE49-F238E27FC236}">
              <a16:creationId xmlns:a16="http://schemas.microsoft.com/office/drawing/2014/main" id="{00000000-0008-0000-2900-00009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46" name="BExOPRCR0UW7TKXSV5WDTL348FGL" descr="S9JM17GP1802LHN4GT14BJYIC" hidden="1">
          <a:extLst>
            <a:ext uri="{FF2B5EF4-FFF2-40B4-BE49-F238E27FC236}">
              <a16:creationId xmlns:a16="http://schemas.microsoft.com/office/drawing/2014/main" id="{00000000-0008-0000-2900-00009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47" name="BEx5OESAY2W8SEGI3TSB65EHJ04B" descr="9CN2Y88X8WYV1HWZG1QILY9BK" hidden="1">
          <a:extLst>
            <a:ext uri="{FF2B5EF4-FFF2-40B4-BE49-F238E27FC236}">
              <a16:creationId xmlns:a16="http://schemas.microsoft.com/office/drawing/2014/main" id="{00000000-0008-0000-2900-00009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69926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48" name="BExS8T38WLC2R738ZC7BDJQAKJAJ" descr="MRI962L5PB0E0YWXCIBN82VJH" hidden="1">
          <a:extLst>
            <a:ext uri="{FF2B5EF4-FFF2-40B4-BE49-F238E27FC236}">
              <a16:creationId xmlns:a16="http://schemas.microsoft.com/office/drawing/2014/main" id="{00000000-0008-0000-2900-00009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734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49" name="BExOPRCR0UW7TKXSV5WDTL348FGL" descr="S9JM17GP1802LHN4GT14BJYIC" hidden="1">
          <a:extLst>
            <a:ext uri="{FF2B5EF4-FFF2-40B4-BE49-F238E27FC236}">
              <a16:creationId xmlns:a16="http://schemas.microsoft.com/office/drawing/2014/main" id="{00000000-0008-0000-2900-00009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34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50" name="BEx973S463FCQVJ7QDFBUIU0WJ3F" descr="ZQTVYL8DCSADVT0QMRXFLU0TR" hidden="1">
          <a:extLst>
            <a:ext uri="{FF2B5EF4-FFF2-40B4-BE49-F238E27FC236}">
              <a16:creationId xmlns:a16="http://schemas.microsoft.com/office/drawing/2014/main" id="{00000000-0008-0000-2900-00009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8973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51" name="BExS8T38WLC2R738ZC7BDJQAKJAJ" descr="MRI962L5PB0E0YWXCIBN82VJH" hidden="1">
          <a:extLst>
            <a:ext uri="{FF2B5EF4-FFF2-40B4-BE49-F238E27FC236}">
              <a16:creationId xmlns:a16="http://schemas.microsoft.com/office/drawing/2014/main" id="{00000000-0008-0000-2900-00009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52" name="BExOPRCR0UW7TKXSV5WDTL348FGL" descr="S9JM17GP1802LHN4GT14BJYIC" hidden="1">
          <a:extLst>
            <a:ext uri="{FF2B5EF4-FFF2-40B4-BE49-F238E27FC236}">
              <a16:creationId xmlns:a16="http://schemas.microsoft.com/office/drawing/2014/main" id="{00000000-0008-0000-2900-00009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53" name="BEx5OESAY2W8SEGI3TSB65EHJ04B" descr="9CN2Y88X8WYV1HWZG1QILY9BK" hidden="1">
          <a:extLst>
            <a:ext uri="{FF2B5EF4-FFF2-40B4-BE49-F238E27FC236}">
              <a16:creationId xmlns:a16="http://schemas.microsoft.com/office/drawing/2014/main" id="{00000000-0008-0000-2900-00009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8973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54" name="BEx973S463FCQVJ7QDFBUIU0WJ3F" descr="ZQTVYL8DCSADVT0QMRXFLU0TR" hidden="1">
          <a:extLst>
            <a:ext uri="{FF2B5EF4-FFF2-40B4-BE49-F238E27FC236}">
              <a16:creationId xmlns:a16="http://schemas.microsoft.com/office/drawing/2014/main" id="{00000000-0008-0000-2900-00009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89738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55" name="BExS8T38WLC2R738ZC7BDJQAKJAJ" descr="MRI962L5PB0E0YWXCIBN82VJH" hidden="1">
          <a:extLst>
            <a:ext uri="{FF2B5EF4-FFF2-40B4-BE49-F238E27FC236}">
              <a16:creationId xmlns:a16="http://schemas.microsoft.com/office/drawing/2014/main" id="{00000000-0008-0000-2900-00009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56" name="BExOPRCR0UW7TKXSV5WDTL348FGL" descr="S9JM17GP1802LHN4GT14BJYIC" hidden="1">
          <a:extLst>
            <a:ext uri="{FF2B5EF4-FFF2-40B4-BE49-F238E27FC236}">
              <a16:creationId xmlns:a16="http://schemas.microsoft.com/office/drawing/2014/main" id="{00000000-0008-0000-2900-00009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57" name="BEx5OESAY2W8SEGI3TSB65EHJ04B" descr="9CN2Y88X8WYV1HWZG1QILY9BK" hidden="1">
          <a:extLst>
            <a:ext uri="{FF2B5EF4-FFF2-40B4-BE49-F238E27FC236}">
              <a16:creationId xmlns:a16="http://schemas.microsoft.com/office/drawing/2014/main" id="{00000000-0008-0000-2900-00009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89738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58" name="BExS8T38WLC2R738ZC7BDJQAKJAJ" descr="MRI962L5PB0E0YWXCIBN82VJH" hidden="1">
          <a:extLst>
            <a:ext uri="{FF2B5EF4-FFF2-40B4-BE49-F238E27FC236}">
              <a16:creationId xmlns:a16="http://schemas.microsoft.com/office/drawing/2014/main" id="{00000000-0008-0000-2900-00009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354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59" name="BExOPRCR0UW7TKXSV5WDTL348FGL" descr="S9JM17GP1802LHN4GT14BJYIC" hidden="1">
          <a:extLst>
            <a:ext uri="{FF2B5EF4-FFF2-40B4-BE49-F238E27FC236}">
              <a16:creationId xmlns:a16="http://schemas.microsoft.com/office/drawing/2014/main" id="{00000000-0008-0000-2900-00009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354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60" name="BEx973S463FCQVJ7QDFBUIU0WJ3F" descr="ZQTVYL8DCSADVT0QMRXFLU0TR" hidden="1">
          <a:extLst>
            <a:ext uri="{FF2B5EF4-FFF2-40B4-BE49-F238E27FC236}">
              <a16:creationId xmlns:a16="http://schemas.microsoft.com/office/drawing/2014/main" id="{00000000-0008-0000-2900-0000A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89738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61" name="BExS8T38WLC2R738ZC7BDJQAKJAJ" descr="MRI962L5PB0E0YWXCIBN82VJH" hidden="1">
          <a:extLst>
            <a:ext uri="{FF2B5EF4-FFF2-40B4-BE49-F238E27FC236}">
              <a16:creationId xmlns:a16="http://schemas.microsoft.com/office/drawing/2014/main" id="{00000000-0008-0000-2900-0000A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62" name="BExOPRCR0UW7TKXSV5WDTL348FGL" descr="S9JM17GP1802LHN4GT14BJYIC" hidden="1">
          <a:extLst>
            <a:ext uri="{FF2B5EF4-FFF2-40B4-BE49-F238E27FC236}">
              <a16:creationId xmlns:a16="http://schemas.microsoft.com/office/drawing/2014/main" id="{00000000-0008-0000-2900-0000A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63" name="BEx5OESAY2W8SEGI3TSB65EHJ04B" descr="9CN2Y88X8WYV1HWZG1QILY9BK" hidden="1">
          <a:extLst>
            <a:ext uri="{FF2B5EF4-FFF2-40B4-BE49-F238E27FC236}">
              <a16:creationId xmlns:a16="http://schemas.microsoft.com/office/drawing/2014/main" id="{00000000-0008-0000-2900-0000A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89738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64" name="BExS8T38WLC2R738ZC7BDJQAKJAJ" descr="MRI962L5PB0E0YWXCIBN82VJH" hidden="1">
          <a:extLst>
            <a:ext uri="{FF2B5EF4-FFF2-40B4-BE49-F238E27FC236}">
              <a16:creationId xmlns:a16="http://schemas.microsoft.com/office/drawing/2014/main" id="{00000000-0008-0000-2900-0000A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9354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65" name="BExOPRCR0UW7TKXSV5WDTL348FGL" descr="S9JM17GP1802LHN4GT14BJYIC" hidden="1">
          <a:extLst>
            <a:ext uri="{FF2B5EF4-FFF2-40B4-BE49-F238E27FC236}">
              <a16:creationId xmlns:a16="http://schemas.microsoft.com/office/drawing/2014/main" id="{00000000-0008-0000-2900-0000A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9354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66" name="BEx973S463FCQVJ7QDFBUIU0WJ3F" descr="ZQTVYL8DCSADVT0QMRXFLU0TR" hidden="1">
          <a:extLst>
            <a:ext uri="{FF2B5EF4-FFF2-40B4-BE49-F238E27FC236}">
              <a16:creationId xmlns:a16="http://schemas.microsoft.com/office/drawing/2014/main" id="{00000000-0008-0000-2900-0000A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69926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67" name="BExS8T38WLC2R738ZC7BDJQAKJAJ" descr="MRI962L5PB0E0YWXCIBN82VJH" hidden="1">
          <a:extLst>
            <a:ext uri="{FF2B5EF4-FFF2-40B4-BE49-F238E27FC236}">
              <a16:creationId xmlns:a16="http://schemas.microsoft.com/office/drawing/2014/main" id="{00000000-0008-0000-2900-0000A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68" name="BExOPRCR0UW7TKXSV5WDTL348FGL" descr="S9JM17GP1802LHN4GT14BJYIC" hidden="1">
          <a:extLst>
            <a:ext uri="{FF2B5EF4-FFF2-40B4-BE49-F238E27FC236}">
              <a16:creationId xmlns:a16="http://schemas.microsoft.com/office/drawing/2014/main" id="{00000000-0008-0000-2900-0000A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69" name="BEx5OESAY2W8SEGI3TSB65EHJ04B" descr="9CN2Y88X8WYV1HWZG1QILY9BK" hidden="1">
          <a:extLst>
            <a:ext uri="{FF2B5EF4-FFF2-40B4-BE49-F238E27FC236}">
              <a16:creationId xmlns:a16="http://schemas.microsoft.com/office/drawing/2014/main" id="{00000000-0008-0000-2900-0000A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69926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70" name="BExS8T38WLC2R738ZC7BDJQAKJAJ" descr="MRI962L5PB0E0YWXCIBN82VJH" hidden="1">
          <a:extLst>
            <a:ext uri="{FF2B5EF4-FFF2-40B4-BE49-F238E27FC236}">
              <a16:creationId xmlns:a16="http://schemas.microsoft.com/office/drawing/2014/main" id="{00000000-0008-0000-2900-0000A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34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71" name="BExOPRCR0UW7TKXSV5WDTL348FGL" descr="S9JM17GP1802LHN4GT14BJYIC" hidden="1">
          <a:extLst>
            <a:ext uri="{FF2B5EF4-FFF2-40B4-BE49-F238E27FC236}">
              <a16:creationId xmlns:a16="http://schemas.microsoft.com/office/drawing/2014/main" id="{00000000-0008-0000-2900-0000A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34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72" name="BEx973S463FCQVJ7QDFBUIU0WJ3F" descr="ZQTVYL8DCSADVT0QMRXFLU0TR" hidden="1">
          <a:extLst>
            <a:ext uri="{FF2B5EF4-FFF2-40B4-BE49-F238E27FC236}">
              <a16:creationId xmlns:a16="http://schemas.microsoft.com/office/drawing/2014/main" id="{00000000-0008-0000-2900-0000A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89738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73" name="BExS8T38WLC2R738ZC7BDJQAKJAJ" descr="MRI962L5PB0E0YWXCIBN82VJH" hidden="1">
          <a:extLst>
            <a:ext uri="{FF2B5EF4-FFF2-40B4-BE49-F238E27FC236}">
              <a16:creationId xmlns:a16="http://schemas.microsoft.com/office/drawing/2014/main" id="{00000000-0008-0000-2900-0000A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74" name="BExOPRCR0UW7TKXSV5WDTL348FGL" descr="S9JM17GP1802LHN4GT14BJYIC" hidden="1">
          <a:extLst>
            <a:ext uri="{FF2B5EF4-FFF2-40B4-BE49-F238E27FC236}">
              <a16:creationId xmlns:a16="http://schemas.microsoft.com/office/drawing/2014/main" id="{00000000-0008-0000-2900-0000A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75" name="BEx5OESAY2W8SEGI3TSB65EHJ04B" descr="9CN2Y88X8WYV1HWZG1QILY9BK" hidden="1">
          <a:extLst>
            <a:ext uri="{FF2B5EF4-FFF2-40B4-BE49-F238E27FC236}">
              <a16:creationId xmlns:a16="http://schemas.microsoft.com/office/drawing/2014/main" id="{00000000-0008-0000-2900-0000A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89738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76" name="BExS8T38WLC2R738ZC7BDJQAKJAJ" descr="MRI962L5PB0E0YWXCIBN82VJH" hidden="1">
          <a:extLst>
            <a:ext uri="{FF2B5EF4-FFF2-40B4-BE49-F238E27FC236}">
              <a16:creationId xmlns:a16="http://schemas.microsoft.com/office/drawing/2014/main" id="{00000000-0008-0000-2900-0000B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354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77" name="BExOPRCR0UW7TKXSV5WDTL348FGL" descr="S9JM17GP1802LHN4GT14BJYIC" hidden="1">
          <a:extLst>
            <a:ext uri="{FF2B5EF4-FFF2-40B4-BE49-F238E27FC236}">
              <a16:creationId xmlns:a16="http://schemas.microsoft.com/office/drawing/2014/main" id="{00000000-0008-0000-2900-0000B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354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78" name="BEx973S463FCQVJ7QDFBUIU0WJ3F" descr="ZQTVYL8DCSADVT0QMRXFLU0TR" hidden="1">
          <a:extLst>
            <a:ext uri="{FF2B5EF4-FFF2-40B4-BE49-F238E27FC236}">
              <a16:creationId xmlns:a16="http://schemas.microsoft.com/office/drawing/2014/main" id="{00000000-0008-0000-2900-0000B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69926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79" name="BExS8T38WLC2R738ZC7BDJQAKJAJ" descr="MRI962L5PB0E0YWXCIBN82VJH" hidden="1">
          <a:extLst>
            <a:ext uri="{FF2B5EF4-FFF2-40B4-BE49-F238E27FC236}">
              <a16:creationId xmlns:a16="http://schemas.microsoft.com/office/drawing/2014/main" id="{00000000-0008-0000-2900-0000B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80" name="BExOPRCR0UW7TKXSV5WDTL348FGL" descr="S9JM17GP1802LHN4GT14BJYIC" hidden="1">
          <a:extLst>
            <a:ext uri="{FF2B5EF4-FFF2-40B4-BE49-F238E27FC236}">
              <a16:creationId xmlns:a16="http://schemas.microsoft.com/office/drawing/2014/main" id="{00000000-0008-0000-2900-0000B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81" name="BEx5OESAY2W8SEGI3TSB65EHJ04B" descr="9CN2Y88X8WYV1HWZG1QILY9BK" hidden="1">
          <a:extLst>
            <a:ext uri="{FF2B5EF4-FFF2-40B4-BE49-F238E27FC236}">
              <a16:creationId xmlns:a16="http://schemas.microsoft.com/office/drawing/2014/main" id="{00000000-0008-0000-2900-0000B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69926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82" name="BEx973S463FCQVJ7QDFBUIU0WJ3F" descr="ZQTVYL8DCSADVT0QMRXFLU0TR" hidden="1">
          <a:extLst>
            <a:ext uri="{FF2B5EF4-FFF2-40B4-BE49-F238E27FC236}">
              <a16:creationId xmlns:a16="http://schemas.microsoft.com/office/drawing/2014/main" id="{00000000-0008-0000-2900-0000B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69926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83" name="BExS8T38WLC2R738ZC7BDJQAKJAJ" descr="MRI962L5PB0E0YWXCIBN82VJH" hidden="1">
          <a:extLst>
            <a:ext uri="{FF2B5EF4-FFF2-40B4-BE49-F238E27FC236}">
              <a16:creationId xmlns:a16="http://schemas.microsoft.com/office/drawing/2014/main" id="{00000000-0008-0000-2900-0000B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84" name="BExOPRCR0UW7TKXSV5WDTL348FGL" descr="S9JM17GP1802LHN4GT14BJYIC" hidden="1">
          <a:extLst>
            <a:ext uri="{FF2B5EF4-FFF2-40B4-BE49-F238E27FC236}">
              <a16:creationId xmlns:a16="http://schemas.microsoft.com/office/drawing/2014/main" id="{00000000-0008-0000-2900-0000B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85" name="BEx5OESAY2W8SEGI3TSB65EHJ04B" descr="9CN2Y88X8WYV1HWZG1QILY9BK" hidden="1">
          <a:extLst>
            <a:ext uri="{FF2B5EF4-FFF2-40B4-BE49-F238E27FC236}">
              <a16:creationId xmlns:a16="http://schemas.microsoft.com/office/drawing/2014/main" id="{00000000-0008-0000-2900-0000B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69926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86" name="BExS8T38WLC2R738ZC7BDJQAKJAJ" descr="MRI962L5PB0E0YWXCIBN82VJH" hidden="1">
          <a:extLst>
            <a:ext uri="{FF2B5EF4-FFF2-40B4-BE49-F238E27FC236}">
              <a16:creationId xmlns:a16="http://schemas.microsoft.com/office/drawing/2014/main" id="{00000000-0008-0000-2900-0000B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34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87" name="BExOPRCR0UW7TKXSV5WDTL348FGL" descr="S9JM17GP1802LHN4GT14BJYIC" hidden="1">
          <a:extLst>
            <a:ext uri="{FF2B5EF4-FFF2-40B4-BE49-F238E27FC236}">
              <a16:creationId xmlns:a16="http://schemas.microsoft.com/office/drawing/2014/main" id="{00000000-0008-0000-2900-0000B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34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88" name="BEx973S463FCQVJ7QDFBUIU0WJ3F" descr="ZQTVYL8DCSADVT0QMRXFLU0TR" hidden="1">
          <a:extLst>
            <a:ext uri="{FF2B5EF4-FFF2-40B4-BE49-F238E27FC236}">
              <a16:creationId xmlns:a16="http://schemas.microsoft.com/office/drawing/2014/main" id="{00000000-0008-0000-2900-0000B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69926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89" name="BExS8T38WLC2R738ZC7BDJQAKJAJ" descr="MRI962L5PB0E0YWXCIBN82VJH" hidden="1">
          <a:extLst>
            <a:ext uri="{FF2B5EF4-FFF2-40B4-BE49-F238E27FC236}">
              <a16:creationId xmlns:a16="http://schemas.microsoft.com/office/drawing/2014/main" id="{00000000-0008-0000-2900-0000B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90" name="BExOPRCR0UW7TKXSV5WDTL348FGL" descr="S9JM17GP1802LHN4GT14BJYIC" hidden="1">
          <a:extLst>
            <a:ext uri="{FF2B5EF4-FFF2-40B4-BE49-F238E27FC236}">
              <a16:creationId xmlns:a16="http://schemas.microsoft.com/office/drawing/2014/main" id="{00000000-0008-0000-2900-0000B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91" name="BEx5OESAY2W8SEGI3TSB65EHJ04B" descr="9CN2Y88X8WYV1HWZG1QILY9BK" hidden="1">
          <a:extLst>
            <a:ext uri="{FF2B5EF4-FFF2-40B4-BE49-F238E27FC236}">
              <a16:creationId xmlns:a16="http://schemas.microsoft.com/office/drawing/2014/main" id="{00000000-0008-0000-2900-0000B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69926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92" name="BExS8T38WLC2R738ZC7BDJQAKJAJ" descr="MRI962L5PB0E0YWXCIBN82VJH" hidden="1">
          <a:extLst>
            <a:ext uri="{FF2B5EF4-FFF2-40B4-BE49-F238E27FC236}">
              <a16:creationId xmlns:a16="http://schemas.microsoft.com/office/drawing/2014/main" id="{00000000-0008-0000-2900-0000C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734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93" name="BExOPRCR0UW7TKXSV5WDTL348FGL" descr="S9JM17GP1802LHN4GT14BJYIC" hidden="1">
          <a:extLst>
            <a:ext uri="{FF2B5EF4-FFF2-40B4-BE49-F238E27FC236}">
              <a16:creationId xmlns:a16="http://schemas.microsoft.com/office/drawing/2014/main" id="{00000000-0008-0000-2900-0000C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34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94" name="BEx973S463FCQVJ7QDFBUIU0WJ3F" descr="ZQTVYL8DCSADVT0QMRXFLU0TR" hidden="1">
          <a:extLst>
            <a:ext uri="{FF2B5EF4-FFF2-40B4-BE49-F238E27FC236}">
              <a16:creationId xmlns:a16="http://schemas.microsoft.com/office/drawing/2014/main" id="{00000000-0008-0000-2900-0000C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8973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95" name="BExS8T38WLC2R738ZC7BDJQAKJAJ" descr="MRI962L5PB0E0YWXCIBN82VJH" hidden="1">
          <a:extLst>
            <a:ext uri="{FF2B5EF4-FFF2-40B4-BE49-F238E27FC236}">
              <a16:creationId xmlns:a16="http://schemas.microsoft.com/office/drawing/2014/main" id="{00000000-0008-0000-2900-0000C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96" name="BExOPRCR0UW7TKXSV5WDTL348FGL" descr="S9JM17GP1802LHN4GT14BJYIC" hidden="1">
          <a:extLst>
            <a:ext uri="{FF2B5EF4-FFF2-40B4-BE49-F238E27FC236}">
              <a16:creationId xmlns:a16="http://schemas.microsoft.com/office/drawing/2014/main" id="{00000000-0008-0000-2900-0000C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97" name="BEx5OESAY2W8SEGI3TSB65EHJ04B" descr="9CN2Y88X8WYV1HWZG1QILY9BK" hidden="1">
          <a:extLst>
            <a:ext uri="{FF2B5EF4-FFF2-40B4-BE49-F238E27FC236}">
              <a16:creationId xmlns:a16="http://schemas.microsoft.com/office/drawing/2014/main" id="{00000000-0008-0000-2900-0000C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8973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98" name="BEx973S463FCQVJ7QDFBUIU0WJ3F" descr="ZQTVYL8DCSADVT0QMRXFLU0TR" hidden="1">
          <a:extLst>
            <a:ext uri="{FF2B5EF4-FFF2-40B4-BE49-F238E27FC236}">
              <a16:creationId xmlns:a16="http://schemas.microsoft.com/office/drawing/2014/main" id="{00000000-0008-0000-2900-0000C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89738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99" name="BExS8T38WLC2R738ZC7BDJQAKJAJ" descr="MRI962L5PB0E0YWXCIBN82VJH" hidden="1">
          <a:extLst>
            <a:ext uri="{FF2B5EF4-FFF2-40B4-BE49-F238E27FC236}">
              <a16:creationId xmlns:a16="http://schemas.microsoft.com/office/drawing/2014/main" id="{00000000-0008-0000-2900-0000C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00" name="BExOPRCR0UW7TKXSV5WDTL348FGL" descr="S9JM17GP1802LHN4GT14BJYIC" hidden="1">
          <a:extLst>
            <a:ext uri="{FF2B5EF4-FFF2-40B4-BE49-F238E27FC236}">
              <a16:creationId xmlns:a16="http://schemas.microsoft.com/office/drawing/2014/main" id="{00000000-0008-0000-2900-0000C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201" name="BEx5OESAY2W8SEGI3TSB65EHJ04B" descr="9CN2Y88X8WYV1HWZG1QILY9BK" hidden="1">
          <a:extLst>
            <a:ext uri="{FF2B5EF4-FFF2-40B4-BE49-F238E27FC236}">
              <a16:creationId xmlns:a16="http://schemas.microsoft.com/office/drawing/2014/main" id="{00000000-0008-0000-2900-0000C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89738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02" name="BExS8T38WLC2R738ZC7BDJQAKJAJ" descr="MRI962L5PB0E0YWXCIBN82VJH" hidden="1">
          <a:extLst>
            <a:ext uri="{FF2B5EF4-FFF2-40B4-BE49-F238E27FC236}">
              <a16:creationId xmlns:a16="http://schemas.microsoft.com/office/drawing/2014/main" id="{00000000-0008-0000-2900-0000C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354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03" name="BExOPRCR0UW7TKXSV5WDTL348FGL" descr="S9JM17GP1802LHN4GT14BJYIC" hidden="1">
          <a:extLst>
            <a:ext uri="{FF2B5EF4-FFF2-40B4-BE49-F238E27FC236}">
              <a16:creationId xmlns:a16="http://schemas.microsoft.com/office/drawing/2014/main" id="{00000000-0008-0000-2900-0000C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354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204" name="BEx973S463FCQVJ7QDFBUIU0WJ3F" descr="ZQTVYL8DCSADVT0QMRXFLU0TR" hidden="1">
          <a:extLst>
            <a:ext uri="{FF2B5EF4-FFF2-40B4-BE49-F238E27FC236}">
              <a16:creationId xmlns:a16="http://schemas.microsoft.com/office/drawing/2014/main" id="{00000000-0008-0000-2900-0000C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89738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05" name="BExS8T38WLC2R738ZC7BDJQAKJAJ" descr="MRI962L5PB0E0YWXCIBN82VJH" hidden="1">
          <a:extLst>
            <a:ext uri="{FF2B5EF4-FFF2-40B4-BE49-F238E27FC236}">
              <a16:creationId xmlns:a16="http://schemas.microsoft.com/office/drawing/2014/main" id="{00000000-0008-0000-2900-0000C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06" name="BExOPRCR0UW7TKXSV5WDTL348FGL" descr="S9JM17GP1802LHN4GT14BJYIC" hidden="1">
          <a:extLst>
            <a:ext uri="{FF2B5EF4-FFF2-40B4-BE49-F238E27FC236}">
              <a16:creationId xmlns:a16="http://schemas.microsoft.com/office/drawing/2014/main" id="{00000000-0008-0000-2900-0000C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207" name="BEx5OESAY2W8SEGI3TSB65EHJ04B" descr="9CN2Y88X8WYV1HWZG1QILY9BK" hidden="1">
          <a:extLst>
            <a:ext uri="{FF2B5EF4-FFF2-40B4-BE49-F238E27FC236}">
              <a16:creationId xmlns:a16="http://schemas.microsoft.com/office/drawing/2014/main" id="{00000000-0008-0000-2900-0000C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89738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08" name="BExS8T38WLC2R738ZC7BDJQAKJAJ" descr="MRI962L5PB0E0YWXCIBN82VJH" hidden="1">
          <a:extLst>
            <a:ext uri="{FF2B5EF4-FFF2-40B4-BE49-F238E27FC236}">
              <a16:creationId xmlns:a16="http://schemas.microsoft.com/office/drawing/2014/main" id="{00000000-0008-0000-2900-0000D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9354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09" name="BExOPRCR0UW7TKXSV5WDTL348FGL" descr="S9JM17GP1802LHN4GT14BJYIC" hidden="1">
          <a:extLst>
            <a:ext uri="{FF2B5EF4-FFF2-40B4-BE49-F238E27FC236}">
              <a16:creationId xmlns:a16="http://schemas.microsoft.com/office/drawing/2014/main" id="{00000000-0008-0000-2900-0000D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9354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210" name="BEx973S463FCQVJ7QDFBUIU0WJ3F" descr="ZQTVYL8DCSADVT0QMRXFLU0TR" hidden="1">
          <a:extLst>
            <a:ext uri="{FF2B5EF4-FFF2-40B4-BE49-F238E27FC236}">
              <a16:creationId xmlns:a16="http://schemas.microsoft.com/office/drawing/2014/main" id="{00000000-0008-0000-2900-0000D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69926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11" name="BExS8T38WLC2R738ZC7BDJQAKJAJ" descr="MRI962L5PB0E0YWXCIBN82VJH" hidden="1">
          <a:extLst>
            <a:ext uri="{FF2B5EF4-FFF2-40B4-BE49-F238E27FC236}">
              <a16:creationId xmlns:a16="http://schemas.microsoft.com/office/drawing/2014/main" id="{00000000-0008-0000-2900-0000D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12" name="BExOPRCR0UW7TKXSV5WDTL348FGL" descr="S9JM17GP1802LHN4GT14BJYIC" hidden="1">
          <a:extLst>
            <a:ext uri="{FF2B5EF4-FFF2-40B4-BE49-F238E27FC236}">
              <a16:creationId xmlns:a16="http://schemas.microsoft.com/office/drawing/2014/main" id="{00000000-0008-0000-2900-0000D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213" name="BEx5OESAY2W8SEGI3TSB65EHJ04B" descr="9CN2Y88X8WYV1HWZG1QILY9BK" hidden="1">
          <a:extLst>
            <a:ext uri="{FF2B5EF4-FFF2-40B4-BE49-F238E27FC236}">
              <a16:creationId xmlns:a16="http://schemas.microsoft.com/office/drawing/2014/main" id="{00000000-0008-0000-2900-0000D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69926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14" name="BExS8T38WLC2R738ZC7BDJQAKJAJ" descr="MRI962L5PB0E0YWXCIBN82VJH" hidden="1">
          <a:extLst>
            <a:ext uri="{FF2B5EF4-FFF2-40B4-BE49-F238E27FC236}">
              <a16:creationId xmlns:a16="http://schemas.microsoft.com/office/drawing/2014/main" id="{00000000-0008-0000-2900-0000D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34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15" name="BExOPRCR0UW7TKXSV5WDTL348FGL" descr="S9JM17GP1802LHN4GT14BJYIC" hidden="1">
          <a:extLst>
            <a:ext uri="{FF2B5EF4-FFF2-40B4-BE49-F238E27FC236}">
              <a16:creationId xmlns:a16="http://schemas.microsoft.com/office/drawing/2014/main" id="{00000000-0008-0000-2900-0000D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34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216" name="BEx973S463FCQVJ7QDFBUIU0WJ3F" descr="ZQTVYL8DCSADVT0QMRXFLU0TR" hidden="1">
          <a:extLst>
            <a:ext uri="{FF2B5EF4-FFF2-40B4-BE49-F238E27FC236}">
              <a16:creationId xmlns:a16="http://schemas.microsoft.com/office/drawing/2014/main" id="{00000000-0008-0000-2900-0000D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89738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17" name="BExS8T38WLC2R738ZC7BDJQAKJAJ" descr="MRI962L5PB0E0YWXCIBN82VJH" hidden="1">
          <a:extLst>
            <a:ext uri="{FF2B5EF4-FFF2-40B4-BE49-F238E27FC236}">
              <a16:creationId xmlns:a16="http://schemas.microsoft.com/office/drawing/2014/main" id="{00000000-0008-0000-2900-0000D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18" name="BExOPRCR0UW7TKXSV5WDTL348FGL" descr="S9JM17GP1802LHN4GT14BJYIC" hidden="1">
          <a:extLst>
            <a:ext uri="{FF2B5EF4-FFF2-40B4-BE49-F238E27FC236}">
              <a16:creationId xmlns:a16="http://schemas.microsoft.com/office/drawing/2014/main" id="{00000000-0008-0000-2900-0000D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219" name="BEx5OESAY2W8SEGI3TSB65EHJ04B" descr="9CN2Y88X8WYV1HWZG1QILY9BK" hidden="1">
          <a:extLst>
            <a:ext uri="{FF2B5EF4-FFF2-40B4-BE49-F238E27FC236}">
              <a16:creationId xmlns:a16="http://schemas.microsoft.com/office/drawing/2014/main" id="{00000000-0008-0000-2900-0000D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89738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20" name="BExS8T38WLC2R738ZC7BDJQAKJAJ" descr="MRI962L5PB0E0YWXCIBN82VJH" hidden="1">
          <a:extLst>
            <a:ext uri="{FF2B5EF4-FFF2-40B4-BE49-F238E27FC236}">
              <a16:creationId xmlns:a16="http://schemas.microsoft.com/office/drawing/2014/main" id="{00000000-0008-0000-2900-0000D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354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21" name="BExOPRCR0UW7TKXSV5WDTL348FGL" descr="S9JM17GP1802LHN4GT14BJYIC" hidden="1">
          <a:extLst>
            <a:ext uri="{FF2B5EF4-FFF2-40B4-BE49-F238E27FC236}">
              <a16:creationId xmlns:a16="http://schemas.microsoft.com/office/drawing/2014/main" id="{00000000-0008-0000-2900-0000D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354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50" name="BEx973S463FCQVJ7QDFBUIU0WJ3F" descr="ZQTVYL8DCSADVT0QMRXFLU0TR" hidden="1">
          <a:extLst>
            <a:ext uri="{FF2B5EF4-FFF2-40B4-BE49-F238E27FC236}">
              <a16:creationId xmlns:a16="http://schemas.microsoft.com/office/drawing/2014/main" id="{00000000-0008-0000-2900-0000E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19288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51" name="BExS8T38WLC2R738ZC7BDJQAKJAJ" descr="MRI962L5PB0E0YWXCIBN82VJH" hidden="1">
          <a:extLst>
            <a:ext uri="{FF2B5EF4-FFF2-40B4-BE49-F238E27FC236}">
              <a16:creationId xmlns:a16="http://schemas.microsoft.com/office/drawing/2014/main" id="{00000000-0008-0000-2900-0000E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52" name="BExOPRCR0UW7TKXSV5WDTL348FGL" descr="S9JM17GP1802LHN4GT14BJYIC" hidden="1">
          <a:extLst>
            <a:ext uri="{FF2B5EF4-FFF2-40B4-BE49-F238E27FC236}">
              <a16:creationId xmlns:a16="http://schemas.microsoft.com/office/drawing/2014/main" id="{00000000-0008-0000-2900-0000F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53" name="BEx5OESAY2W8SEGI3TSB65EHJ04B" descr="9CN2Y88X8WYV1HWZG1QILY9BK" hidden="1">
          <a:extLst>
            <a:ext uri="{FF2B5EF4-FFF2-40B4-BE49-F238E27FC236}">
              <a16:creationId xmlns:a16="http://schemas.microsoft.com/office/drawing/2014/main" id="{00000000-0008-0000-2900-0000F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288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54" name="BEx973S463FCQVJ7QDFBUIU0WJ3F" descr="ZQTVYL8DCSADVT0QMRXFLU0TR" hidden="1">
          <a:extLst>
            <a:ext uri="{FF2B5EF4-FFF2-40B4-BE49-F238E27FC236}">
              <a16:creationId xmlns:a16="http://schemas.microsoft.com/office/drawing/2014/main" id="{00000000-0008-0000-2900-0000F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55" name="BExS8T38WLC2R738ZC7BDJQAKJAJ" descr="MRI962L5PB0E0YWXCIBN82VJH" hidden="1">
          <a:extLst>
            <a:ext uri="{FF2B5EF4-FFF2-40B4-BE49-F238E27FC236}">
              <a16:creationId xmlns:a16="http://schemas.microsoft.com/office/drawing/2014/main" id="{00000000-0008-0000-2900-0000F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56" name="BExOPRCR0UW7TKXSV5WDTL348FGL" descr="S9JM17GP1802LHN4GT14BJYIC" hidden="1">
          <a:extLst>
            <a:ext uri="{FF2B5EF4-FFF2-40B4-BE49-F238E27FC236}">
              <a16:creationId xmlns:a16="http://schemas.microsoft.com/office/drawing/2014/main" id="{00000000-0008-0000-2900-0000F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57" name="BEx5OESAY2W8SEGI3TSB65EHJ04B" descr="9CN2Y88X8WYV1HWZG1QILY9BK" hidden="1">
          <a:extLst>
            <a:ext uri="{FF2B5EF4-FFF2-40B4-BE49-F238E27FC236}">
              <a16:creationId xmlns:a16="http://schemas.microsoft.com/office/drawing/2014/main" id="{00000000-0008-0000-2900-0000F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58" name="BExS8T38WLC2R738ZC7BDJQAKJAJ" descr="MRI962L5PB0E0YWXCIBN82VJH" hidden="1">
          <a:extLst>
            <a:ext uri="{FF2B5EF4-FFF2-40B4-BE49-F238E27FC236}">
              <a16:creationId xmlns:a16="http://schemas.microsoft.com/office/drawing/2014/main" id="{00000000-0008-0000-2900-0000F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59" name="BExOPRCR0UW7TKXSV5WDTL348FGL" descr="S9JM17GP1802LHN4GT14BJYIC" hidden="1">
          <a:extLst>
            <a:ext uri="{FF2B5EF4-FFF2-40B4-BE49-F238E27FC236}">
              <a16:creationId xmlns:a16="http://schemas.microsoft.com/office/drawing/2014/main" id="{00000000-0008-0000-2900-0000F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60" name="BEx973S463FCQVJ7QDFBUIU0WJ3F" descr="ZQTVYL8DCSADVT0QMRXFLU0TR" hidden="1">
          <a:extLst>
            <a:ext uri="{FF2B5EF4-FFF2-40B4-BE49-F238E27FC236}">
              <a16:creationId xmlns:a16="http://schemas.microsoft.com/office/drawing/2014/main" id="{00000000-0008-0000-2900-0000F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61" name="BExS8T38WLC2R738ZC7BDJQAKJAJ" descr="MRI962L5PB0E0YWXCIBN82VJH" hidden="1">
          <a:extLst>
            <a:ext uri="{FF2B5EF4-FFF2-40B4-BE49-F238E27FC236}">
              <a16:creationId xmlns:a16="http://schemas.microsoft.com/office/drawing/2014/main" id="{00000000-0008-0000-2900-0000F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62" name="BExOPRCR0UW7TKXSV5WDTL348FGL" descr="S9JM17GP1802LHN4GT14BJYIC" hidden="1">
          <a:extLst>
            <a:ext uri="{FF2B5EF4-FFF2-40B4-BE49-F238E27FC236}">
              <a16:creationId xmlns:a16="http://schemas.microsoft.com/office/drawing/2014/main" id="{00000000-0008-0000-2900-0000F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63" name="BEx5OESAY2W8SEGI3TSB65EHJ04B" descr="9CN2Y88X8WYV1HWZG1QILY9BK" hidden="1">
          <a:extLst>
            <a:ext uri="{FF2B5EF4-FFF2-40B4-BE49-F238E27FC236}">
              <a16:creationId xmlns:a16="http://schemas.microsoft.com/office/drawing/2014/main" id="{00000000-0008-0000-2900-0000F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64" name="BExS8T38WLC2R738ZC7BDJQAKJAJ" descr="MRI962L5PB0E0YWXCIBN82VJH" hidden="1">
          <a:extLst>
            <a:ext uri="{FF2B5EF4-FFF2-40B4-BE49-F238E27FC236}">
              <a16:creationId xmlns:a16="http://schemas.microsoft.com/office/drawing/2014/main" id="{00000000-0008-0000-2900-0000F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65" name="BExOPRCR0UW7TKXSV5WDTL348FGL" descr="S9JM17GP1802LHN4GT14BJYIC" hidden="1">
          <a:extLst>
            <a:ext uri="{FF2B5EF4-FFF2-40B4-BE49-F238E27FC236}">
              <a16:creationId xmlns:a16="http://schemas.microsoft.com/office/drawing/2014/main" id="{00000000-0008-0000-2900-0000F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66" name="BEx973S463FCQVJ7QDFBUIU0WJ3F" descr="ZQTVYL8DCSADVT0QMRXFLU0TR" hidden="1">
          <a:extLst>
            <a:ext uri="{FF2B5EF4-FFF2-40B4-BE49-F238E27FC236}">
              <a16:creationId xmlns:a16="http://schemas.microsoft.com/office/drawing/2014/main" id="{00000000-0008-0000-2900-0000F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21383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67" name="BExS8T38WLC2R738ZC7BDJQAKJAJ" descr="MRI962L5PB0E0YWXCIBN82VJH" hidden="1">
          <a:extLst>
            <a:ext uri="{FF2B5EF4-FFF2-40B4-BE49-F238E27FC236}">
              <a16:creationId xmlns:a16="http://schemas.microsoft.com/office/drawing/2014/main" id="{00000000-0008-0000-2900-0000F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68" name="BExOPRCR0UW7TKXSV5WDTL348FGL" descr="S9JM17GP1802LHN4GT14BJYIC" hidden="1">
          <a:extLst>
            <a:ext uri="{FF2B5EF4-FFF2-40B4-BE49-F238E27FC236}">
              <a16:creationId xmlns:a16="http://schemas.microsoft.com/office/drawing/2014/main" id="{00000000-0008-0000-2900-000000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69" name="BEx5OESAY2W8SEGI3TSB65EHJ04B" descr="9CN2Y88X8WYV1HWZG1QILY9BK" hidden="1">
          <a:extLst>
            <a:ext uri="{FF2B5EF4-FFF2-40B4-BE49-F238E27FC236}">
              <a16:creationId xmlns:a16="http://schemas.microsoft.com/office/drawing/2014/main" id="{00000000-0008-0000-2900-000001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383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70" name="BEx973S463FCQVJ7QDFBUIU0WJ3F" descr="ZQTVYL8DCSADVT0QMRXFLU0TR" hidden="1">
          <a:extLst>
            <a:ext uri="{FF2B5EF4-FFF2-40B4-BE49-F238E27FC236}">
              <a16:creationId xmlns:a16="http://schemas.microsoft.com/office/drawing/2014/main" id="{00000000-0008-0000-2900-00000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71" name="BExS8T38WLC2R738ZC7BDJQAKJAJ" descr="MRI962L5PB0E0YWXCIBN82VJH" hidden="1">
          <a:extLst>
            <a:ext uri="{FF2B5EF4-FFF2-40B4-BE49-F238E27FC236}">
              <a16:creationId xmlns:a16="http://schemas.microsoft.com/office/drawing/2014/main" id="{00000000-0008-0000-2900-000003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72" name="BExOPRCR0UW7TKXSV5WDTL348FGL" descr="S9JM17GP1802LHN4GT14BJYIC" hidden="1">
          <a:extLst>
            <a:ext uri="{FF2B5EF4-FFF2-40B4-BE49-F238E27FC236}">
              <a16:creationId xmlns:a16="http://schemas.microsoft.com/office/drawing/2014/main" id="{00000000-0008-0000-2900-000004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73" name="BEx5OESAY2W8SEGI3TSB65EHJ04B" descr="9CN2Y88X8WYV1HWZG1QILY9BK" hidden="1">
          <a:extLst>
            <a:ext uri="{FF2B5EF4-FFF2-40B4-BE49-F238E27FC236}">
              <a16:creationId xmlns:a16="http://schemas.microsoft.com/office/drawing/2014/main" id="{00000000-0008-0000-2900-000005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74" name="BExS8T38WLC2R738ZC7BDJQAKJAJ" descr="MRI962L5PB0E0YWXCIBN82VJH" hidden="1">
          <a:extLst>
            <a:ext uri="{FF2B5EF4-FFF2-40B4-BE49-F238E27FC236}">
              <a16:creationId xmlns:a16="http://schemas.microsoft.com/office/drawing/2014/main" id="{00000000-0008-0000-2900-000006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75" name="BExOPRCR0UW7TKXSV5WDTL348FGL" descr="S9JM17GP1802LHN4GT14BJYIC" hidden="1">
          <a:extLst>
            <a:ext uri="{FF2B5EF4-FFF2-40B4-BE49-F238E27FC236}">
              <a16:creationId xmlns:a16="http://schemas.microsoft.com/office/drawing/2014/main" id="{00000000-0008-0000-2900-000007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76" name="BEx973S463FCQVJ7QDFBUIU0WJ3F" descr="ZQTVYL8DCSADVT0QMRXFLU0TR" hidden="1">
          <a:extLst>
            <a:ext uri="{FF2B5EF4-FFF2-40B4-BE49-F238E27FC236}">
              <a16:creationId xmlns:a16="http://schemas.microsoft.com/office/drawing/2014/main" id="{00000000-0008-0000-2900-00000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77" name="BExS8T38WLC2R738ZC7BDJQAKJAJ" descr="MRI962L5PB0E0YWXCIBN82VJH" hidden="1">
          <a:extLst>
            <a:ext uri="{FF2B5EF4-FFF2-40B4-BE49-F238E27FC236}">
              <a16:creationId xmlns:a16="http://schemas.microsoft.com/office/drawing/2014/main" id="{00000000-0008-0000-2900-000009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78" name="BExOPRCR0UW7TKXSV5WDTL348FGL" descr="S9JM17GP1802LHN4GT14BJYIC" hidden="1">
          <a:extLst>
            <a:ext uri="{FF2B5EF4-FFF2-40B4-BE49-F238E27FC236}">
              <a16:creationId xmlns:a16="http://schemas.microsoft.com/office/drawing/2014/main" id="{00000000-0008-0000-2900-00000A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79" name="BEx5OESAY2W8SEGI3TSB65EHJ04B" descr="9CN2Y88X8WYV1HWZG1QILY9BK" hidden="1">
          <a:extLst>
            <a:ext uri="{FF2B5EF4-FFF2-40B4-BE49-F238E27FC236}">
              <a16:creationId xmlns:a16="http://schemas.microsoft.com/office/drawing/2014/main" id="{00000000-0008-0000-2900-00000B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80" name="BExS8T38WLC2R738ZC7BDJQAKJAJ" descr="MRI962L5PB0E0YWXCIBN82VJH" hidden="1">
          <a:extLst>
            <a:ext uri="{FF2B5EF4-FFF2-40B4-BE49-F238E27FC236}">
              <a16:creationId xmlns:a16="http://schemas.microsoft.com/office/drawing/2014/main" id="{00000000-0008-0000-2900-00000C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81" name="BExOPRCR0UW7TKXSV5WDTL348FGL" descr="S9JM17GP1802LHN4GT14BJYIC" hidden="1">
          <a:extLst>
            <a:ext uri="{FF2B5EF4-FFF2-40B4-BE49-F238E27FC236}">
              <a16:creationId xmlns:a16="http://schemas.microsoft.com/office/drawing/2014/main" id="{00000000-0008-0000-2900-00000D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82" name="BEx973S463FCQVJ7QDFBUIU0WJ3F" descr="ZQTVYL8DCSADVT0QMRXFLU0TR" hidden="1">
          <a:extLst>
            <a:ext uri="{FF2B5EF4-FFF2-40B4-BE49-F238E27FC236}">
              <a16:creationId xmlns:a16="http://schemas.microsoft.com/office/drawing/2014/main" id="{00000000-0008-0000-2900-00000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83" name="BExS8T38WLC2R738ZC7BDJQAKJAJ" descr="MRI962L5PB0E0YWXCIBN82VJH" hidden="1">
          <a:extLst>
            <a:ext uri="{FF2B5EF4-FFF2-40B4-BE49-F238E27FC236}">
              <a16:creationId xmlns:a16="http://schemas.microsoft.com/office/drawing/2014/main" id="{00000000-0008-0000-2900-00000F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84" name="BExOPRCR0UW7TKXSV5WDTL348FGL" descr="S9JM17GP1802LHN4GT14BJYIC" hidden="1">
          <a:extLst>
            <a:ext uri="{FF2B5EF4-FFF2-40B4-BE49-F238E27FC236}">
              <a16:creationId xmlns:a16="http://schemas.microsoft.com/office/drawing/2014/main" id="{00000000-0008-0000-2900-000010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85" name="BEx5OESAY2W8SEGI3TSB65EHJ04B" descr="9CN2Y88X8WYV1HWZG1QILY9BK" hidden="1">
          <a:extLst>
            <a:ext uri="{FF2B5EF4-FFF2-40B4-BE49-F238E27FC236}">
              <a16:creationId xmlns:a16="http://schemas.microsoft.com/office/drawing/2014/main" id="{00000000-0008-0000-2900-000011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86" name="BExS8T38WLC2R738ZC7BDJQAKJAJ" descr="MRI962L5PB0E0YWXCIBN82VJH" hidden="1">
          <a:extLst>
            <a:ext uri="{FF2B5EF4-FFF2-40B4-BE49-F238E27FC236}">
              <a16:creationId xmlns:a16="http://schemas.microsoft.com/office/drawing/2014/main" id="{00000000-0008-0000-2900-000012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87" name="BExOPRCR0UW7TKXSV5WDTL348FGL" descr="S9JM17GP1802LHN4GT14BJYIC" hidden="1">
          <a:extLst>
            <a:ext uri="{FF2B5EF4-FFF2-40B4-BE49-F238E27FC236}">
              <a16:creationId xmlns:a16="http://schemas.microsoft.com/office/drawing/2014/main" id="{00000000-0008-0000-2900-000013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88" name="BEx973S463FCQVJ7QDFBUIU0WJ3F" descr="ZQTVYL8DCSADVT0QMRXFLU0TR" hidden="1">
          <a:extLst>
            <a:ext uri="{FF2B5EF4-FFF2-40B4-BE49-F238E27FC236}">
              <a16:creationId xmlns:a16="http://schemas.microsoft.com/office/drawing/2014/main" id="{00000000-0008-0000-2900-00001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89" name="BExS8T38WLC2R738ZC7BDJQAKJAJ" descr="MRI962L5PB0E0YWXCIBN82VJH" hidden="1">
          <a:extLst>
            <a:ext uri="{FF2B5EF4-FFF2-40B4-BE49-F238E27FC236}">
              <a16:creationId xmlns:a16="http://schemas.microsoft.com/office/drawing/2014/main" id="{00000000-0008-0000-2900-000015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90" name="BExOPRCR0UW7TKXSV5WDTL348FGL" descr="S9JM17GP1802LHN4GT14BJYIC" hidden="1">
          <a:extLst>
            <a:ext uri="{FF2B5EF4-FFF2-40B4-BE49-F238E27FC236}">
              <a16:creationId xmlns:a16="http://schemas.microsoft.com/office/drawing/2014/main" id="{00000000-0008-0000-2900-000016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91" name="BEx5OESAY2W8SEGI3TSB65EHJ04B" descr="9CN2Y88X8WYV1HWZG1QILY9BK" hidden="1">
          <a:extLst>
            <a:ext uri="{FF2B5EF4-FFF2-40B4-BE49-F238E27FC236}">
              <a16:creationId xmlns:a16="http://schemas.microsoft.com/office/drawing/2014/main" id="{00000000-0008-0000-2900-000017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92" name="BExS8T38WLC2R738ZC7BDJQAKJAJ" descr="MRI962L5PB0E0YWXCIBN82VJH" hidden="1">
          <a:extLst>
            <a:ext uri="{FF2B5EF4-FFF2-40B4-BE49-F238E27FC236}">
              <a16:creationId xmlns:a16="http://schemas.microsoft.com/office/drawing/2014/main" id="{00000000-0008-0000-2900-000018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93" name="BExOPRCR0UW7TKXSV5WDTL348FGL" descr="S9JM17GP1802LHN4GT14BJYIC" hidden="1">
          <a:extLst>
            <a:ext uri="{FF2B5EF4-FFF2-40B4-BE49-F238E27FC236}">
              <a16:creationId xmlns:a16="http://schemas.microsoft.com/office/drawing/2014/main" id="{00000000-0008-0000-2900-000019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94" name="BEx973S463FCQVJ7QDFBUIU0WJ3F" descr="ZQTVYL8DCSADVT0QMRXFLU0TR" hidden="1">
          <a:extLst>
            <a:ext uri="{FF2B5EF4-FFF2-40B4-BE49-F238E27FC236}">
              <a16:creationId xmlns:a16="http://schemas.microsoft.com/office/drawing/2014/main" id="{00000000-0008-0000-2900-00001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19288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95" name="BExS8T38WLC2R738ZC7BDJQAKJAJ" descr="MRI962L5PB0E0YWXCIBN82VJH" hidden="1">
          <a:extLst>
            <a:ext uri="{FF2B5EF4-FFF2-40B4-BE49-F238E27FC236}">
              <a16:creationId xmlns:a16="http://schemas.microsoft.com/office/drawing/2014/main" id="{00000000-0008-0000-2900-00001B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96" name="BExOPRCR0UW7TKXSV5WDTL348FGL" descr="S9JM17GP1802LHN4GT14BJYIC" hidden="1">
          <a:extLst>
            <a:ext uri="{FF2B5EF4-FFF2-40B4-BE49-F238E27FC236}">
              <a16:creationId xmlns:a16="http://schemas.microsoft.com/office/drawing/2014/main" id="{00000000-0008-0000-2900-00001C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97" name="BEx5OESAY2W8SEGI3TSB65EHJ04B" descr="9CN2Y88X8WYV1HWZG1QILY9BK" hidden="1">
          <a:extLst>
            <a:ext uri="{FF2B5EF4-FFF2-40B4-BE49-F238E27FC236}">
              <a16:creationId xmlns:a16="http://schemas.microsoft.com/office/drawing/2014/main" id="{00000000-0008-0000-2900-00001D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288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98" name="BEx973S463FCQVJ7QDFBUIU0WJ3F" descr="ZQTVYL8DCSADVT0QMRXFLU0TR" hidden="1">
          <a:extLst>
            <a:ext uri="{FF2B5EF4-FFF2-40B4-BE49-F238E27FC236}">
              <a16:creationId xmlns:a16="http://schemas.microsoft.com/office/drawing/2014/main" id="{00000000-0008-0000-2900-00001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99" name="BExS8T38WLC2R738ZC7BDJQAKJAJ" descr="MRI962L5PB0E0YWXCIBN82VJH" hidden="1">
          <a:extLst>
            <a:ext uri="{FF2B5EF4-FFF2-40B4-BE49-F238E27FC236}">
              <a16:creationId xmlns:a16="http://schemas.microsoft.com/office/drawing/2014/main" id="{00000000-0008-0000-2900-00001F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00" name="BExOPRCR0UW7TKXSV5WDTL348FGL" descr="S9JM17GP1802LHN4GT14BJYIC" hidden="1">
          <a:extLst>
            <a:ext uri="{FF2B5EF4-FFF2-40B4-BE49-F238E27FC236}">
              <a16:creationId xmlns:a16="http://schemas.microsoft.com/office/drawing/2014/main" id="{00000000-0008-0000-2900-000020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01" name="BEx5OESAY2W8SEGI3TSB65EHJ04B" descr="9CN2Y88X8WYV1HWZG1QILY9BK" hidden="1">
          <a:extLst>
            <a:ext uri="{FF2B5EF4-FFF2-40B4-BE49-F238E27FC236}">
              <a16:creationId xmlns:a16="http://schemas.microsoft.com/office/drawing/2014/main" id="{00000000-0008-0000-2900-000021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02" name="BExS8T38WLC2R738ZC7BDJQAKJAJ" descr="MRI962L5PB0E0YWXCIBN82VJH" hidden="1">
          <a:extLst>
            <a:ext uri="{FF2B5EF4-FFF2-40B4-BE49-F238E27FC236}">
              <a16:creationId xmlns:a16="http://schemas.microsoft.com/office/drawing/2014/main" id="{00000000-0008-0000-2900-000022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03" name="BExOPRCR0UW7TKXSV5WDTL348FGL" descr="S9JM17GP1802LHN4GT14BJYIC" hidden="1">
          <a:extLst>
            <a:ext uri="{FF2B5EF4-FFF2-40B4-BE49-F238E27FC236}">
              <a16:creationId xmlns:a16="http://schemas.microsoft.com/office/drawing/2014/main" id="{00000000-0008-0000-2900-000023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04" name="BEx973S463FCQVJ7QDFBUIU0WJ3F" descr="ZQTVYL8DCSADVT0QMRXFLU0TR" hidden="1">
          <a:extLst>
            <a:ext uri="{FF2B5EF4-FFF2-40B4-BE49-F238E27FC236}">
              <a16:creationId xmlns:a16="http://schemas.microsoft.com/office/drawing/2014/main" id="{00000000-0008-0000-2900-00002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05" name="BExS8T38WLC2R738ZC7BDJQAKJAJ" descr="MRI962L5PB0E0YWXCIBN82VJH" hidden="1">
          <a:extLst>
            <a:ext uri="{FF2B5EF4-FFF2-40B4-BE49-F238E27FC236}">
              <a16:creationId xmlns:a16="http://schemas.microsoft.com/office/drawing/2014/main" id="{00000000-0008-0000-2900-000025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06" name="BExOPRCR0UW7TKXSV5WDTL348FGL" descr="S9JM17GP1802LHN4GT14BJYIC" hidden="1">
          <a:extLst>
            <a:ext uri="{FF2B5EF4-FFF2-40B4-BE49-F238E27FC236}">
              <a16:creationId xmlns:a16="http://schemas.microsoft.com/office/drawing/2014/main" id="{00000000-0008-0000-2900-000026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07" name="BEx5OESAY2W8SEGI3TSB65EHJ04B" descr="9CN2Y88X8WYV1HWZG1QILY9BK" hidden="1">
          <a:extLst>
            <a:ext uri="{FF2B5EF4-FFF2-40B4-BE49-F238E27FC236}">
              <a16:creationId xmlns:a16="http://schemas.microsoft.com/office/drawing/2014/main" id="{00000000-0008-0000-2900-000027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08" name="BExS8T38WLC2R738ZC7BDJQAKJAJ" descr="MRI962L5PB0E0YWXCIBN82VJH" hidden="1">
          <a:extLst>
            <a:ext uri="{FF2B5EF4-FFF2-40B4-BE49-F238E27FC236}">
              <a16:creationId xmlns:a16="http://schemas.microsoft.com/office/drawing/2014/main" id="{00000000-0008-0000-2900-000028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09" name="BExOPRCR0UW7TKXSV5WDTL348FGL" descr="S9JM17GP1802LHN4GT14BJYIC" hidden="1">
          <a:extLst>
            <a:ext uri="{FF2B5EF4-FFF2-40B4-BE49-F238E27FC236}">
              <a16:creationId xmlns:a16="http://schemas.microsoft.com/office/drawing/2014/main" id="{00000000-0008-0000-2900-000029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10" name="BEx973S463FCQVJ7QDFBUIU0WJ3F" descr="ZQTVYL8DCSADVT0QMRXFLU0TR" hidden="1">
          <a:extLst>
            <a:ext uri="{FF2B5EF4-FFF2-40B4-BE49-F238E27FC236}">
              <a16:creationId xmlns:a16="http://schemas.microsoft.com/office/drawing/2014/main" id="{00000000-0008-0000-2900-00002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21383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11" name="BExS8T38WLC2R738ZC7BDJQAKJAJ" descr="MRI962L5PB0E0YWXCIBN82VJH" hidden="1">
          <a:extLst>
            <a:ext uri="{FF2B5EF4-FFF2-40B4-BE49-F238E27FC236}">
              <a16:creationId xmlns:a16="http://schemas.microsoft.com/office/drawing/2014/main" id="{00000000-0008-0000-2900-00002B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12" name="BExOPRCR0UW7TKXSV5WDTL348FGL" descr="S9JM17GP1802LHN4GT14BJYIC" hidden="1">
          <a:extLst>
            <a:ext uri="{FF2B5EF4-FFF2-40B4-BE49-F238E27FC236}">
              <a16:creationId xmlns:a16="http://schemas.microsoft.com/office/drawing/2014/main" id="{00000000-0008-0000-2900-00002C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13" name="BEx5OESAY2W8SEGI3TSB65EHJ04B" descr="9CN2Y88X8WYV1HWZG1QILY9BK" hidden="1">
          <a:extLst>
            <a:ext uri="{FF2B5EF4-FFF2-40B4-BE49-F238E27FC236}">
              <a16:creationId xmlns:a16="http://schemas.microsoft.com/office/drawing/2014/main" id="{00000000-0008-0000-2900-00002D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383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14" name="BEx973S463FCQVJ7QDFBUIU0WJ3F" descr="ZQTVYL8DCSADVT0QMRXFLU0TR" hidden="1">
          <a:extLst>
            <a:ext uri="{FF2B5EF4-FFF2-40B4-BE49-F238E27FC236}">
              <a16:creationId xmlns:a16="http://schemas.microsoft.com/office/drawing/2014/main" id="{00000000-0008-0000-2900-00002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15" name="BExS8T38WLC2R738ZC7BDJQAKJAJ" descr="MRI962L5PB0E0YWXCIBN82VJH" hidden="1">
          <a:extLst>
            <a:ext uri="{FF2B5EF4-FFF2-40B4-BE49-F238E27FC236}">
              <a16:creationId xmlns:a16="http://schemas.microsoft.com/office/drawing/2014/main" id="{00000000-0008-0000-2900-00002F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16" name="BExOPRCR0UW7TKXSV5WDTL348FGL" descr="S9JM17GP1802LHN4GT14BJYIC" hidden="1">
          <a:extLst>
            <a:ext uri="{FF2B5EF4-FFF2-40B4-BE49-F238E27FC236}">
              <a16:creationId xmlns:a16="http://schemas.microsoft.com/office/drawing/2014/main" id="{00000000-0008-0000-2900-000030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17" name="BEx5OESAY2W8SEGI3TSB65EHJ04B" descr="9CN2Y88X8WYV1HWZG1QILY9BK" hidden="1">
          <a:extLst>
            <a:ext uri="{FF2B5EF4-FFF2-40B4-BE49-F238E27FC236}">
              <a16:creationId xmlns:a16="http://schemas.microsoft.com/office/drawing/2014/main" id="{00000000-0008-0000-2900-000031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18" name="BExS8T38WLC2R738ZC7BDJQAKJAJ" descr="MRI962L5PB0E0YWXCIBN82VJH" hidden="1">
          <a:extLst>
            <a:ext uri="{FF2B5EF4-FFF2-40B4-BE49-F238E27FC236}">
              <a16:creationId xmlns:a16="http://schemas.microsoft.com/office/drawing/2014/main" id="{00000000-0008-0000-2900-000032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19" name="BExOPRCR0UW7TKXSV5WDTL348FGL" descr="S9JM17GP1802LHN4GT14BJYIC" hidden="1">
          <a:extLst>
            <a:ext uri="{FF2B5EF4-FFF2-40B4-BE49-F238E27FC236}">
              <a16:creationId xmlns:a16="http://schemas.microsoft.com/office/drawing/2014/main" id="{00000000-0008-0000-2900-000033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20" name="BEx973S463FCQVJ7QDFBUIU0WJ3F" descr="ZQTVYL8DCSADVT0QMRXFLU0TR" hidden="1">
          <a:extLst>
            <a:ext uri="{FF2B5EF4-FFF2-40B4-BE49-F238E27FC236}">
              <a16:creationId xmlns:a16="http://schemas.microsoft.com/office/drawing/2014/main" id="{00000000-0008-0000-2900-00003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21" name="BExS8T38WLC2R738ZC7BDJQAKJAJ" descr="MRI962L5PB0E0YWXCIBN82VJH" hidden="1">
          <a:extLst>
            <a:ext uri="{FF2B5EF4-FFF2-40B4-BE49-F238E27FC236}">
              <a16:creationId xmlns:a16="http://schemas.microsoft.com/office/drawing/2014/main" id="{00000000-0008-0000-2900-000035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22" name="BExOPRCR0UW7TKXSV5WDTL348FGL" descr="S9JM17GP1802LHN4GT14BJYIC" hidden="1">
          <a:extLst>
            <a:ext uri="{FF2B5EF4-FFF2-40B4-BE49-F238E27FC236}">
              <a16:creationId xmlns:a16="http://schemas.microsoft.com/office/drawing/2014/main" id="{00000000-0008-0000-2900-000036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23" name="BEx5OESAY2W8SEGI3TSB65EHJ04B" descr="9CN2Y88X8WYV1HWZG1QILY9BK" hidden="1">
          <a:extLst>
            <a:ext uri="{FF2B5EF4-FFF2-40B4-BE49-F238E27FC236}">
              <a16:creationId xmlns:a16="http://schemas.microsoft.com/office/drawing/2014/main" id="{00000000-0008-0000-2900-000037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24" name="BExS8T38WLC2R738ZC7BDJQAKJAJ" descr="MRI962L5PB0E0YWXCIBN82VJH" hidden="1">
          <a:extLst>
            <a:ext uri="{FF2B5EF4-FFF2-40B4-BE49-F238E27FC236}">
              <a16:creationId xmlns:a16="http://schemas.microsoft.com/office/drawing/2014/main" id="{00000000-0008-0000-2900-000038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25" name="BExOPRCR0UW7TKXSV5WDTL348FGL" descr="S9JM17GP1802LHN4GT14BJYIC" hidden="1">
          <a:extLst>
            <a:ext uri="{FF2B5EF4-FFF2-40B4-BE49-F238E27FC236}">
              <a16:creationId xmlns:a16="http://schemas.microsoft.com/office/drawing/2014/main" id="{00000000-0008-0000-2900-000039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26" name="BEx973S463FCQVJ7QDFBUIU0WJ3F" descr="ZQTVYL8DCSADVT0QMRXFLU0TR" hidden="1">
          <a:extLst>
            <a:ext uri="{FF2B5EF4-FFF2-40B4-BE49-F238E27FC236}">
              <a16:creationId xmlns:a16="http://schemas.microsoft.com/office/drawing/2014/main" id="{00000000-0008-0000-2900-00003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27" name="BExS8T38WLC2R738ZC7BDJQAKJAJ" descr="MRI962L5PB0E0YWXCIBN82VJH" hidden="1">
          <a:extLst>
            <a:ext uri="{FF2B5EF4-FFF2-40B4-BE49-F238E27FC236}">
              <a16:creationId xmlns:a16="http://schemas.microsoft.com/office/drawing/2014/main" id="{00000000-0008-0000-2900-00003B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28" name="BExOPRCR0UW7TKXSV5WDTL348FGL" descr="S9JM17GP1802LHN4GT14BJYIC" hidden="1">
          <a:extLst>
            <a:ext uri="{FF2B5EF4-FFF2-40B4-BE49-F238E27FC236}">
              <a16:creationId xmlns:a16="http://schemas.microsoft.com/office/drawing/2014/main" id="{00000000-0008-0000-2900-00003C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29" name="BEx5OESAY2W8SEGI3TSB65EHJ04B" descr="9CN2Y88X8WYV1HWZG1QILY9BK" hidden="1">
          <a:extLst>
            <a:ext uri="{FF2B5EF4-FFF2-40B4-BE49-F238E27FC236}">
              <a16:creationId xmlns:a16="http://schemas.microsoft.com/office/drawing/2014/main" id="{00000000-0008-0000-2900-00003D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30" name="BExS8T38WLC2R738ZC7BDJQAKJAJ" descr="MRI962L5PB0E0YWXCIBN82VJH" hidden="1">
          <a:extLst>
            <a:ext uri="{FF2B5EF4-FFF2-40B4-BE49-F238E27FC236}">
              <a16:creationId xmlns:a16="http://schemas.microsoft.com/office/drawing/2014/main" id="{00000000-0008-0000-2900-00003E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31" name="BExOPRCR0UW7TKXSV5WDTL348FGL" descr="S9JM17GP1802LHN4GT14BJYIC" hidden="1">
          <a:extLst>
            <a:ext uri="{FF2B5EF4-FFF2-40B4-BE49-F238E27FC236}">
              <a16:creationId xmlns:a16="http://schemas.microsoft.com/office/drawing/2014/main" id="{00000000-0008-0000-2900-00003F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32" name="BEx973S463FCQVJ7QDFBUIU0WJ3F" descr="ZQTVYL8DCSADVT0QMRXFLU0TR" hidden="1">
          <a:extLst>
            <a:ext uri="{FF2B5EF4-FFF2-40B4-BE49-F238E27FC236}">
              <a16:creationId xmlns:a16="http://schemas.microsoft.com/office/drawing/2014/main" id="{00000000-0008-0000-2900-00004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33" name="BExS8T38WLC2R738ZC7BDJQAKJAJ" descr="MRI962L5PB0E0YWXCIBN82VJH" hidden="1">
          <a:extLst>
            <a:ext uri="{FF2B5EF4-FFF2-40B4-BE49-F238E27FC236}">
              <a16:creationId xmlns:a16="http://schemas.microsoft.com/office/drawing/2014/main" id="{00000000-0008-0000-2900-000041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34" name="BExOPRCR0UW7TKXSV5WDTL348FGL" descr="S9JM17GP1802LHN4GT14BJYIC" hidden="1">
          <a:extLst>
            <a:ext uri="{FF2B5EF4-FFF2-40B4-BE49-F238E27FC236}">
              <a16:creationId xmlns:a16="http://schemas.microsoft.com/office/drawing/2014/main" id="{00000000-0008-0000-2900-000042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35" name="BEx5OESAY2W8SEGI3TSB65EHJ04B" descr="9CN2Y88X8WYV1HWZG1QILY9BK" hidden="1">
          <a:extLst>
            <a:ext uri="{FF2B5EF4-FFF2-40B4-BE49-F238E27FC236}">
              <a16:creationId xmlns:a16="http://schemas.microsoft.com/office/drawing/2014/main" id="{00000000-0008-0000-2900-000043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36" name="BExS8T38WLC2R738ZC7BDJQAKJAJ" descr="MRI962L5PB0E0YWXCIBN82VJH" hidden="1">
          <a:extLst>
            <a:ext uri="{FF2B5EF4-FFF2-40B4-BE49-F238E27FC236}">
              <a16:creationId xmlns:a16="http://schemas.microsoft.com/office/drawing/2014/main" id="{00000000-0008-0000-2900-000044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37" name="BExOPRCR0UW7TKXSV5WDTL348FGL" descr="S9JM17GP1802LHN4GT14BJYIC" hidden="1">
          <a:extLst>
            <a:ext uri="{FF2B5EF4-FFF2-40B4-BE49-F238E27FC236}">
              <a16:creationId xmlns:a16="http://schemas.microsoft.com/office/drawing/2014/main" id="{00000000-0008-0000-2900-000045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38" name="BEx973S463FCQVJ7QDFBUIU0WJ3F" descr="ZQTVYL8DCSADVT0QMRXFLU0TR" hidden="1">
          <a:extLst>
            <a:ext uri="{FF2B5EF4-FFF2-40B4-BE49-F238E27FC236}">
              <a16:creationId xmlns:a16="http://schemas.microsoft.com/office/drawing/2014/main" id="{00000000-0008-0000-2900-00004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19288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39" name="BExS8T38WLC2R738ZC7BDJQAKJAJ" descr="MRI962L5PB0E0YWXCIBN82VJH" hidden="1">
          <a:extLst>
            <a:ext uri="{FF2B5EF4-FFF2-40B4-BE49-F238E27FC236}">
              <a16:creationId xmlns:a16="http://schemas.microsoft.com/office/drawing/2014/main" id="{00000000-0008-0000-2900-000047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40" name="BExOPRCR0UW7TKXSV5WDTL348FGL" descr="S9JM17GP1802LHN4GT14BJYIC" hidden="1">
          <a:extLst>
            <a:ext uri="{FF2B5EF4-FFF2-40B4-BE49-F238E27FC236}">
              <a16:creationId xmlns:a16="http://schemas.microsoft.com/office/drawing/2014/main" id="{00000000-0008-0000-2900-000048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41" name="BEx5OESAY2W8SEGI3TSB65EHJ04B" descr="9CN2Y88X8WYV1HWZG1QILY9BK" hidden="1">
          <a:extLst>
            <a:ext uri="{FF2B5EF4-FFF2-40B4-BE49-F238E27FC236}">
              <a16:creationId xmlns:a16="http://schemas.microsoft.com/office/drawing/2014/main" id="{00000000-0008-0000-2900-000049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288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42" name="BEx973S463FCQVJ7QDFBUIU0WJ3F" descr="ZQTVYL8DCSADVT0QMRXFLU0TR" hidden="1">
          <a:extLst>
            <a:ext uri="{FF2B5EF4-FFF2-40B4-BE49-F238E27FC236}">
              <a16:creationId xmlns:a16="http://schemas.microsoft.com/office/drawing/2014/main" id="{00000000-0008-0000-2900-00004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43" name="BExS8T38WLC2R738ZC7BDJQAKJAJ" descr="MRI962L5PB0E0YWXCIBN82VJH" hidden="1">
          <a:extLst>
            <a:ext uri="{FF2B5EF4-FFF2-40B4-BE49-F238E27FC236}">
              <a16:creationId xmlns:a16="http://schemas.microsoft.com/office/drawing/2014/main" id="{00000000-0008-0000-2900-00004B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44" name="BExOPRCR0UW7TKXSV5WDTL348FGL" descr="S9JM17GP1802LHN4GT14BJYIC" hidden="1">
          <a:extLst>
            <a:ext uri="{FF2B5EF4-FFF2-40B4-BE49-F238E27FC236}">
              <a16:creationId xmlns:a16="http://schemas.microsoft.com/office/drawing/2014/main" id="{00000000-0008-0000-2900-00004C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45" name="BEx5OESAY2W8SEGI3TSB65EHJ04B" descr="9CN2Y88X8WYV1HWZG1QILY9BK" hidden="1">
          <a:extLst>
            <a:ext uri="{FF2B5EF4-FFF2-40B4-BE49-F238E27FC236}">
              <a16:creationId xmlns:a16="http://schemas.microsoft.com/office/drawing/2014/main" id="{00000000-0008-0000-2900-00004D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46" name="BExS8T38WLC2R738ZC7BDJQAKJAJ" descr="MRI962L5PB0E0YWXCIBN82VJH" hidden="1">
          <a:extLst>
            <a:ext uri="{FF2B5EF4-FFF2-40B4-BE49-F238E27FC236}">
              <a16:creationId xmlns:a16="http://schemas.microsoft.com/office/drawing/2014/main" id="{00000000-0008-0000-2900-00004E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47" name="BExOPRCR0UW7TKXSV5WDTL348FGL" descr="S9JM17GP1802LHN4GT14BJYIC" hidden="1">
          <a:extLst>
            <a:ext uri="{FF2B5EF4-FFF2-40B4-BE49-F238E27FC236}">
              <a16:creationId xmlns:a16="http://schemas.microsoft.com/office/drawing/2014/main" id="{00000000-0008-0000-2900-00004F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48" name="BEx973S463FCQVJ7QDFBUIU0WJ3F" descr="ZQTVYL8DCSADVT0QMRXFLU0TR" hidden="1">
          <a:extLst>
            <a:ext uri="{FF2B5EF4-FFF2-40B4-BE49-F238E27FC236}">
              <a16:creationId xmlns:a16="http://schemas.microsoft.com/office/drawing/2014/main" id="{00000000-0008-0000-2900-00005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49" name="BExS8T38WLC2R738ZC7BDJQAKJAJ" descr="MRI962L5PB0E0YWXCIBN82VJH" hidden="1">
          <a:extLst>
            <a:ext uri="{FF2B5EF4-FFF2-40B4-BE49-F238E27FC236}">
              <a16:creationId xmlns:a16="http://schemas.microsoft.com/office/drawing/2014/main" id="{00000000-0008-0000-2900-000051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50" name="BExOPRCR0UW7TKXSV5WDTL348FGL" descr="S9JM17GP1802LHN4GT14BJYIC" hidden="1">
          <a:extLst>
            <a:ext uri="{FF2B5EF4-FFF2-40B4-BE49-F238E27FC236}">
              <a16:creationId xmlns:a16="http://schemas.microsoft.com/office/drawing/2014/main" id="{00000000-0008-0000-2900-000052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51" name="BEx5OESAY2W8SEGI3TSB65EHJ04B" descr="9CN2Y88X8WYV1HWZG1QILY9BK" hidden="1">
          <a:extLst>
            <a:ext uri="{FF2B5EF4-FFF2-40B4-BE49-F238E27FC236}">
              <a16:creationId xmlns:a16="http://schemas.microsoft.com/office/drawing/2014/main" id="{00000000-0008-0000-2900-000053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52" name="BExS8T38WLC2R738ZC7BDJQAKJAJ" descr="MRI962L5PB0E0YWXCIBN82VJH" hidden="1">
          <a:extLst>
            <a:ext uri="{FF2B5EF4-FFF2-40B4-BE49-F238E27FC236}">
              <a16:creationId xmlns:a16="http://schemas.microsoft.com/office/drawing/2014/main" id="{00000000-0008-0000-2900-000054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53" name="BExOPRCR0UW7TKXSV5WDTL348FGL" descr="S9JM17GP1802LHN4GT14BJYIC" hidden="1">
          <a:extLst>
            <a:ext uri="{FF2B5EF4-FFF2-40B4-BE49-F238E27FC236}">
              <a16:creationId xmlns:a16="http://schemas.microsoft.com/office/drawing/2014/main" id="{00000000-0008-0000-2900-000055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54" name="BEx973S463FCQVJ7QDFBUIU0WJ3F" descr="ZQTVYL8DCSADVT0QMRXFLU0TR" hidden="1">
          <a:extLst>
            <a:ext uri="{FF2B5EF4-FFF2-40B4-BE49-F238E27FC236}">
              <a16:creationId xmlns:a16="http://schemas.microsoft.com/office/drawing/2014/main" id="{00000000-0008-0000-2900-00005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21383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55" name="BExS8T38WLC2R738ZC7BDJQAKJAJ" descr="MRI962L5PB0E0YWXCIBN82VJH" hidden="1">
          <a:extLst>
            <a:ext uri="{FF2B5EF4-FFF2-40B4-BE49-F238E27FC236}">
              <a16:creationId xmlns:a16="http://schemas.microsoft.com/office/drawing/2014/main" id="{00000000-0008-0000-2900-000057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56" name="BExOPRCR0UW7TKXSV5WDTL348FGL" descr="S9JM17GP1802LHN4GT14BJYIC" hidden="1">
          <a:extLst>
            <a:ext uri="{FF2B5EF4-FFF2-40B4-BE49-F238E27FC236}">
              <a16:creationId xmlns:a16="http://schemas.microsoft.com/office/drawing/2014/main" id="{00000000-0008-0000-2900-000058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57" name="BEx5OESAY2W8SEGI3TSB65EHJ04B" descr="9CN2Y88X8WYV1HWZG1QILY9BK" hidden="1">
          <a:extLst>
            <a:ext uri="{FF2B5EF4-FFF2-40B4-BE49-F238E27FC236}">
              <a16:creationId xmlns:a16="http://schemas.microsoft.com/office/drawing/2014/main" id="{00000000-0008-0000-2900-000059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383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58" name="BEx973S463FCQVJ7QDFBUIU0WJ3F" descr="ZQTVYL8DCSADVT0QMRXFLU0TR" hidden="1">
          <a:extLst>
            <a:ext uri="{FF2B5EF4-FFF2-40B4-BE49-F238E27FC236}">
              <a16:creationId xmlns:a16="http://schemas.microsoft.com/office/drawing/2014/main" id="{00000000-0008-0000-2900-00005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59" name="BExS8T38WLC2R738ZC7BDJQAKJAJ" descr="MRI962L5PB0E0YWXCIBN82VJH" hidden="1">
          <a:extLst>
            <a:ext uri="{FF2B5EF4-FFF2-40B4-BE49-F238E27FC236}">
              <a16:creationId xmlns:a16="http://schemas.microsoft.com/office/drawing/2014/main" id="{00000000-0008-0000-2900-00005B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60" name="BExOPRCR0UW7TKXSV5WDTL348FGL" descr="S9JM17GP1802LHN4GT14BJYIC" hidden="1">
          <a:extLst>
            <a:ext uri="{FF2B5EF4-FFF2-40B4-BE49-F238E27FC236}">
              <a16:creationId xmlns:a16="http://schemas.microsoft.com/office/drawing/2014/main" id="{00000000-0008-0000-2900-00005C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61" name="BEx5OESAY2W8SEGI3TSB65EHJ04B" descr="9CN2Y88X8WYV1HWZG1QILY9BK" hidden="1">
          <a:extLst>
            <a:ext uri="{FF2B5EF4-FFF2-40B4-BE49-F238E27FC236}">
              <a16:creationId xmlns:a16="http://schemas.microsoft.com/office/drawing/2014/main" id="{00000000-0008-0000-2900-00005D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62" name="BExS8T38WLC2R738ZC7BDJQAKJAJ" descr="MRI962L5PB0E0YWXCIBN82VJH" hidden="1">
          <a:extLst>
            <a:ext uri="{FF2B5EF4-FFF2-40B4-BE49-F238E27FC236}">
              <a16:creationId xmlns:a16="http://schemas.microsoft.com/office/drawing/2014/main" id="{00000000-0008-0000-2900-00005E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63" name="BExOPRCR0UW7TKXSV5WDTL348FGL" descr="S9JM17GP1802LHN4GT14BJYIC" hidden="1">
          <a:extLst>
            <a:ext uri="{FF2B5EF4-FFF2-40B4-BE49-F238E27FC236}">
              <a16:creationId xmlns:a16="http://schemas.microsoft.com/office/drawing/2014/main" id="{00000000-0008-0000-2900-00005F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64" name="BEx973S463FCQVJ7QDFBUIU0WJ3F" descr="ZQTVYL8DCSADVT0QMRXFLU0TR" hidden="1">
          <a:extLst>
            <a:ext uri="{FF2B5EF4-FFF2-40B4-BE49-F238E27FC236}">
              <a16:creationId xmlns:a16="http://schemas.microsoft.com/office/drawing/2014/main" id="{00000000-0008-0000-2900-00006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65" name="BExS8T38WLC2R738ZC7BDJQAKJAJ" descr="MRI962L5PB0E0YWXCIBN82VJH" hidden="1">
          <a:extLst>
            <a:ext uri="{FF2B5EF4-FFF2-40B4-BE49-F238E27FC236}">
              <a16:creationId xmlns:a16="http://schemas.microsoft.com/office/drawing/2014/main" id="{00000000-0008-0000-2900-000061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66" name="BExOPRCR0UW7TKXSV5WDTL348FGL" descr="S9JM17GP1802LHN4GT14BJYIC" hidden="1">
          <a:extLst>
            <a:ext uri="{FF2B5EF4-FFF2-40B4-BE49-F238E27FC236}">
              <a16:creationId xmlns:a16="http://schemas.microsoft.com/office/drawing/2014/main" id="{00000000-0008-0000-2900-000062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67" name="BEx5OESAY2W8SEGI3TSB65EHJ04B" descr="9CN2Y88X8WYV1HWZG1QILY9BK" hidden="1">
          <a:extLst>
            <a:ext uri="{FF2B5EF4-FFF2-40B4-BE49-F238E27FC236}">
              <a16:creationId xmlns:a16="http://schemas.microsoft.com/office/drawing/2014/main" id="{00000000-0008-0000-2900-000063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68" name="BExS8T38WLC2R738ZC7BDJQAKJAJ" descr="MRI962L5PB0E0YWXCIBN82VJH" hidden="1">
          <a:extLst>
            <a:ext uri="{FF2B5EF4-FFF2-40B4-BE49-F238E27FC236}">
              <a16:creationId xmlns:a16="http://schemas.microsoft.com/office/drawing/2014/main" id="{00000000-0008-0000-2900-000064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69" name="BExOPRCR0UW7TKXSV5WDTL348FGL" descr="S9JM17GP1802LHN4GT14BJYIC" hidden="1">
          <a:extLst>
            <a:ext uri="{FF2B5EF4-FFF2-40B4-BE49-F238E27FC236}">
              <a16:creationId xmlns:a16="http://schemas.microsoft.com/office/drawing/2014/main" id="{00000000-0008-0000-2900-000065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70" name="BEx973S463FCQVJ7QDFBUIU0WJ3F" descr="ZQTVYL8DCSADVT0QMRXFLU0TR" hidden="1">
          <a:extLst>
            <a:ext uri="{FF2B5EF4-FFF2-40B4-BE49-F238E27FC236}">
              <a16:creationId xmlns:a16="http://schemas.microsoft.com/office/drawing/2014/main" id="{00000000-0008-0000-2900-00006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71" name="BExS8T38WLC2R738ZC7BDJQAKJAJ" descr="MRI962L5PB0E0YWXCIBN82VJH" hidden="1">
          <a:extLst>
            <a:ext uri="{FF2B5EF4-FFF2-40B4-BE49-F238E27FC236}">
              <a16:creationId xmlns:a16="http://schemas.microsoft.com/office/drawing/2014/main" id="{00000000-0008-0000-2900-000067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72" name="BExOPRCR0UW7TKXSV5WDTL348FGL" descr="S9JM17GP1802LHN4GT14BJYIC" hidden="1">
          <a:extLst>
            <a:ext uri="{FF2B5EF4-FFF2-40B4-BE49-F238E27FC236}">
              <a16:creationId xmlns:a16="http://schemas.microsoft.com/office/drawing/2014/main" id="{00000000-0008-0000-2900-000068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73" name="BEx5OESAY2W8SEGI3TSB65EHJ04B" descr="9CN2Y88X8WYV1HWZG1QILY9BK" hidden="1">
          <a:extLst>
            <a:ext uri="{FF2B5EF4-FFF2-40B4-BE49-F238E27FC236}">
              <a16:creationId xmlns:a16="http://schemas.microsoft.com/office/drawing/2014/main" id="{00000000-0008-0000-2900-000069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74" name="BExS8T38WLC2R738ZC7BDJQAKJAJ" descr="MRI962L5PB0E0YWXCIBN82VJH" hidden="1">
          <a:extLst>
            <a:ext uri="{FF2B5EF4-FFF2-40B4-BE49-F238E27FC236}">
              <a16:creationId xmlns:a16="http://schemas.microsoft.com/office/drawing/2014/main" id="{00000000-0008-0000-2900-00006A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75" name="BExOPRCR0UW7TKXSV5WDTL348FGL" descr="S9JM17GP1802LHN4GT14BJYIC" hidden="1">
          <a:extLst>
            <a:ext uri="{FF2B5EF4-FFF2-40B4-BE49-F238E27FC236}">
              <a16:creationId xmlns:a16="http://schemas.microsoft.com/office/drawing/2014/main" id="{00000000-0008-0000-2900-00006B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76" name="BEx973S463FCQVJ7QDFBUIU0WJ3F" descr="ZQTVYL8DCSADVT0QMRXFLU0TR" hidden="1">
          <a:extLst>
            <a:ext uri="{FF2B5EF4-FFF2-40B4-BE49-F238E27FC236}">
              <a16:creationId xmlns:a16="http://schemas.microsoft.com/office/drawing/2014/main" id="{00000000-0008-0000-2900-00006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77" name="BExS8T38WLC2R738ZC7BDJQAKJAJ" descr="MRI962L5PB0E0YWXCIBN82VJH" hidden="1">
          <a:extLst>
            <a:ext uri="{FF2B5EF4-FFF2-40B4-BE49-F238E27FC236}">
              <a16:creationId xmlns:a16="http://schemas.microsoft.com/office/drawing/2014/main" id="{00000000-0008-0000-2900-00006D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78" name="BExOPRCR0UW7TKXSV5WDTL348FGL" descr="S9JM17GP1802LHN4GT14BJYIC" hidden="1">
          <a:extLst>
            <a:ext uri="{FF2B5EF4-FFF2-40B4-BE49-F238E27FC236}">
              <a16:creationId xmlns:a16="http://schemas.microsoft.com/office/drawing/2014/main" id="{00000000-0008-0000-2900-00006E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79" name="BEx5OESAY2W8SEGI3TSB65EHJ04B" descr="9CN2Y88X8WYV1HWZG1QILY9BK" hidden="1">
          <a:extLst>
            <a:ext uri="{FF2B5EF4-FFF2-40B4-BE49-F238E27FC236}">
              <a16:creationId xmlns:a16="http://schemas.microsoft.com/office/drawing/2014/main" id="{00000000-0008-0000-2900-00006F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80" name="BExS8T38WLC2R738ZC7BDJQAKJAJ" descr="MRI962L5PB0E0YWXCIBN82VJH" hidden="1">
          <a:extLst>
            <a:ext uri="{FF2B5EF4-FFF2-40B4-BE49-F238E27FC236}">
              <a16:creationId xmlns:a16="http://schemas.microsoft.com/office/drawing/2014/main" id="{00000000-0008-0000-2900-000070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81" name="BExOPRCR0UW7TKXSV5WDTL348FGL" descr="S9JM17GP1802LHN4GT14BJYIC" hidden="1">
          <a:extLst>
            <a:ext uri="{FF2B5EF4-FFF2-40B4-BE49-F238E27FC236}">
              <a16:creationId xmlns:a16="http://schemas.microsoft.com/office/drawing/2014/main" id="{00000000-0008-0000-2900-000071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82" name="BEx973S463FCQVJ7QDFBUIU0WJ3F" descr="ZQTVYL8DCSADVT0QMRXFLU0TR" hidden="1">
          <a:extLst>
            <a:ext uri="{FF2B5EF4-FFF2-40B4-BE49-F238E27FC236}">
              <a16:creationId xmlns:a16="http://schemas.microsoft.com/office/drawing/2014/main" id="{00000000-0008-0000-2900-00007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19288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83" name="BExS8T38WLC2R738ZC7BDJQAKJAJ" descr="MRI962L5PB0E0YWXCIBN82VJH" hidden="1">
          <a:extLst>
            <a:ext uri="{FF2B5EF4-FFF2-40B4-BE49-F238E27FC236}">
              <a16:creationId xmlns:a16="http://schemas.microsoft.com/office/drawing/2014/main" id="{00000000-0008-0000-2900-000073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84" name="BExOPRCR0UW7TKXSV5WDTL348FGL" descr="S9JM17GP1802LHN4GT14BJYIC" hidden="1">
          <a:extLst>
            <a:ext uri="{FF2B5EF4-FFF2-40B4-BE49-F238E27FC236}">
              <a16:creationId xmlns:a16="http://schemas.microsoft.com/office/drawing/2014/main" id="{00000000-0008-0000-2900-000074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85" name="BEx5OESAY2W8SEGI3TSB65EHJ04B" descr="9CN2Y88X8WYV1HWZG1QILY9BK" hidden="1">
          <a:extLst>
            <a:ext uri="{FF2B5EF4-FFF2-40B4-BE49-F238E27FC236}">
              <a16:creationId xmlns:a16="http://schemas.microsoft.com/office/drawing/2014/main" id="{00000000-0008-0000-2900-000075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288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86" name="BEx973S463FCQVJ7QDFBUIU0WJ3F" descr="ZQTVYL8DCSADVT0QMRXFLU0TR" hidden="1">
          <a:extLst>
            <a:ext uri="{FF2B5EF4-FFF2-40B4-BE49-F238E27FC236}">
              <a16:creationId xmlns:a16="http://schemas.microsoft.com/office/drawing/2014/main" id="{00000000-0008-0000-2900-00007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87" name="BExS8T38WLC2R738ZC7BDJQAKJAJ" descr="MRI962L5PB0E0YWXCIBN82VJH" hidden="1">
          <a:extLst>
            <a:ext uri="{FF2B5EF4-FFF2-40B4-BE49-F238E27FC236}">
              <a16:creationId xmlns:a16="http://schemas.microsoft.com/office/drawing/2014/main" id="{00000000-0008-0000-2900-000077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88" name="BExOPRCR0UW7TKXSV5WDTL348FGL" descr="S9JM17GP1802LHN4GT14BJYIC" hidden="1">
          <a:extLst>
            <a:ext uri="{FF2B5EF4-FFF2-40B4-BE49-F238E27FC236}">
              <a16:creationId xmlns:a16="http://schemas.microsoft.com/office/drawing/2014/main" id="{00000000-0008-0000-2900-000078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89" name="BEx5OESAY2W8SEGI3TSB65EHJ04B" descr="9CN2Y88X8WYV1HWZG1QILY9BK" hidden="1">
          <a:extLst>
            <a:ext uri="{FF2B5EF4-FFF2-40B4-BE49-F238E27FC236}">
              <a16:creationId xmlns:a16="http://schemas.microsoft.com/office/drawing/2014/main" id="{00000000-0008-0000-2900-000079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90" name="BExS8T38WLC2R738ZC7BDJQAKJAJ" descr="MRI962L5PB0E0YWXCIBN82VJH" hidden="1">
          <a:extLst>
            <a:ext uri="{FF2B5EF4-FFF2-40B4-BE49-F238E27FC236}">
              <a16:creationId xmlns:a16="http://schemas.microsoft.com/office/drawing/2014/main" id="{00000000-0008-0000-2900-00007A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91" name="BExOPRCR0UW7TKXSV5WDTL348FGL" descr="S9JM17GP1802LHN4GT14BJYIC" hidden="1">
          <a:extLst>
            <a:ext uri="{FF2B5EF4-FFF2-40B4-BE49-F238E27FC236}">
              <a16:creationId xmlns:a16="http://schemas.microsoft.com/office/drawing/2014/main" id="{00000000-0008-0000-2900-00007B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92" name="BEx973S463FCQVJ7QDFBUIU0WJ3F" descr="ZQTVYL8DCSADVT0QMRXFLU0TR" hidden="1">
          <a:extLst>
            <a:ext uri="{FF2B5EF4-FFF2-40B4-BE49-F238E27FC236}">
              <a16:creationId xmlns:a16="http://schemas.microsoft.com/office/drawing/2014/main" id="{00000000-0008-0000-2900-00007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93" name="BExS8T38WLC2R738ZC7BDJQAKJAJ" descr="MRI962L5PB0E0YWXCIBN82VJH" hidden="1">
          <a:extLst>
            <a:ext uri="{FF2B5EF4-FFF2-40B4-BE49-F238E27FC236}">
              <a16:creationId xmlns:a16="http://schemas.microsoft.com/office/drawing/2014/main" id="{00000000-0008-0000-2900-00007D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94" name="BExOPRCR0UW7TKXSV5WDTL348FGL" descr="S9JM17GP1802LHN4GT14BJYIC" hidden="1">
          <a:extLst>
            <a:ext uri="{FF2B5EF4-FFF2-40B4-BE49-F238E27FC236}">
              <a16:creationId xmlns:a16="http://schemas.microsoft.com/office/drawing/2014/main" id="{00000000-0008-0000-2900-00007E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95" name="BEx5OESAY2W8SEGI3TSB65EHJ04B" descr="9CN2Y88X8WYV1HWZG1QILY9BK" hidden="1">
          <a:extLst>
            <a:ext uri="{FF2B5EF4-FFF2-40B4-BE49-F238E27FC236}">
              <a16:creationId xmlns:a16="http://schemas.microsoft.com/office/drawing/2014/main" id="{00000000-0008-0000-2900-00007F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96" name="BExS8T38WLC2R738ZC7BDJQAKJAJ" descr="MRI962L5PB0E0YWXCIBN82VJH" hidden="1">
          <a:extLst>
            <a:ext uri="{FF2B5EF4-FFF2-40B4-BE49-F238E27FC236}">
              <a16:creationId xmlns:a16="http://schemas.microsoft.com/office/drawing/2014/main" id="{00000000-0008-0000-2900-000080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97" name="BExOPRCR0UW7TKXSV5WDTL348FGL" descr="S9JM17GP1802LHN4GT14BJYIC" hidden="1">
          <a:extLst>
            <a:ext uri="{FF2B5EF4-FFF2-40B4-BE49-F238E27FC236}">
              <a16:creationId xmlns:a16="http://schemas.microsoft.com/office/drawing/2014/main" id="{00000000-0008-0000-2900-000081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98" name="BEx973S463FCQVJ7QDFBUIU0WJ3F" descr="ZQTVYL8DCSADVT0QMRXFLU0TR" hidden="1">
          <a:extLst>
            <a:ext uri="{FF2B5EF4-FFF2-40B4-BE49-F238E27FC236}">
              <a16:creationId xmlns:a16="http://schemas.microsoft.com/office/drawing/2014/main" id="{00000000-0008-0000-2900-00008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21383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99" name="BExS8T38WLC2R738ZC7BDJQAKJAJ" descr="MRI962L5PB0E0YWXCIBN82VJH" hidden="1">
          <a:extLst>
            <a:ext uri="{FF2B5EF4-FFF2-40B4-BE49-F238E27FC236}">
              <a16:creationId xmlns:a16="http://schemas.microsoft.com/office/drawing/2014/main" id="{00000000-0008-0000-2900-000083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00" name="BExOPRCR0UW7TKXSV5WDTL348FGL" descr="S9JM17GP1802LHN4GT14BJYIC" hidden="1">
          <a:extLst>
            <a:ext uri="{FF2B5EF4-FFF2-40B4-BE49-F238E27FC236}">
              <a16:creationId xmlns:a16="http://schemas.microsoft.com/office/drawing/2014/main" id="{00000000-0008-0000-2900-000084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01" name="BEx5OESAY2W8SEGI3TSB65EHJ04B" descr="9CN2Y88X8WYV1HWZG1QILY9BK" hidden="1">
          <a:extLst>
            <a:ext uri="{FF2B5EF4-FFF2-40B4-BE49-F238E27FC236}">
              <a16:creationId xmlns:a16="http://schemas.microsoft.com/office/drawing/2014/main" id="{00000000-0008-0000-2900-000085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383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902" name="BEx973S463FCQVJ7QDFBUIU0WJ3F" descr="ZQTVYL8DCSADVT0QMRXFLU0TR" hidden="1">
          <a:extLst>
            <a:ext uri="{FF2B5EF4-FFF2-40B4-BE49-F238E27FC236}">
              <a16:creationId xmlns:a16="http://schemas.microsoft.com/office/drawing/2014/main" id="{00000000-0008-0000-2900-00008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03" name="BExS8T38WLC2R738ZC7BDJQAKJAJ" descr="MRI962L5PB0E0YWXCIBN82VJH" hidden="1">
          <a:extLst>
            <a:ext uri="{FF2B5EF4-FFF2-40B4-BE49-F238E27FC236}">
              <a16:creationId xmlns:a16="http://schemas.microsoft.com/office/drawing/2014/main" id="{00000000-0008-0000-2900-000087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04" name="BExOPRCR0UW7TKXSV5WDTL348FGL" descr="S9JM17GP1802LHN4GT14BJYIC" hidden="1">
          <a:extLst>
            <a:ext uri="{FF2B5EF4-FFF2-40B4-BE49-F238E27FC236}">
              <a16:creationId xmlns:a16="http://schemas.microsoft.com/office/drawing/2014/main" id="{00000000-0008-0000-2900-000088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905" name="BEx5OESAY2W8SEGI3TSB65EHJ04B" descr="9CN2Y88X8WYV1HWZG1QILY9BK" hidden="1">
          <a:extLst>
            <a:ext uri="{FF2B5EF4-FFF2-40B4-BE49-F238E27FC236}">
              <a16:creationId xmlns:a16="http://schemas.microsoft.com/office/drawing/2014/main" id="{00000000-0008-0000-2900-000089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06" name="BExS8T38WLC2R738ZC7BDJQAKJAJ" descr="MRI962L5PB0E0YWXCIBN82VJH" hidden="1">
          <a:extLst>
            <a:ext uri="{FF2B5EF4-FFF2-40B4-BE49-F238E27FC236}">
              <a16:creationId xmlns:a16="http://schemas.microsoft.com/office/drawing/2014/main" id="{00000000-0008-0000-2900-00008A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07" name="BExOPRCR0UW7TKXSV5WDTL348FGL" descr="S9JM17GP1802LHN4GT14BJYIC" hidden="1">
          <a:extLst>
            <a:ext uri="{FF2B5EF4-FFF2-40B4-BE49-F238E27FC236}">
              <a16:creationId xmlns:a16="http://schemas.microsoft.com/office/drawing/2014/main" id="{00000000-0008-0000-2900-00008B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908" name="BEx973S463FCQVJ7QDFBUIU0WJ3F" descr="ZQTVYL8DCSADVT0QMRXFLU0TR" hidden="1">
          <a:extLst>
            <a:ext uri="{FF2B5EF4-FFF2-40B4-BE49-F238E27FC236}">
              <a16:creationId xmlns:a16="http://schemas.microsoft.com/office/drawing/2014/main" id="{00000000-0008-0000-2900-00008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09" name="BExS8T38WLC2R738ZC7BDJQAKJAJ" descr="MRI962L5PB0E0YWXCIBN82VJH" hidden="1">
          <a:extLst>
            <a:ext uri="{FF2B5EF4-FFF2-40B4-BE49-F238E27FC236}">
              <a16:creationId xmlns:a16="http://schemas.microsoft.com/office/drawing/2014/main" id="{00000000-0008-0000-2900-00008D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10" name="BExOPRCR0UW7TKXSV5WDTL348FGL" descr="S9JM17GP1802LHN4GT14BJYIC" hidden="1">
          <a:extLst>
            <a:ext uri="{FF2B5EF4-FFF2-40B4-BE49-F238E27FC236}">
              <a16:creationId xmlns:a16="http://schemas.microsoft.com/office/drawing/2014/main" id="{00000000-0008-0000-2900-00008E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911" name="BEx5OESAY2W8SEGI3TSB65EHJ04B" descr="9CN2Y88X8WYV1HWZG1QILY9BK" hidden="1">
          <a:extLst>
            <a:ext uri="{FF2B5EF4-FFF2-40B4-BE49-F238E27FC236}">
              <a16:creationId xmlns:a16="http://schemas.microsoft.com/office/drawing/2014/main" id="{00000000-0008-0000-2900-00008F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12" name="BExS8T38WLC2R738ZC7BDJQAKJAJ" descr="MRI962L5PB0E0YWXCIBN82VJH" hidden="1">
          <a:extLst>
            <a:ext uri="{FF2B5EF4-FFF2-40B4-BE49-F238E27FC236}">
              <a16:creationId xmlns:a16="http://schemas.microsoft.com/office/drawing/2014/main" id="{00000000-0008-0000-2900-000090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13" name="BExOPRCR0UW7TKXSV5WDTL348FGL" descr="S9JM17GP1802LHN4GT14BJYIC" hidden="1">
          <a:extLst>
            <a:ext uri="{FF2B5EF4-FFF2-40B4-BE49-F238E27FC236}">
              <a16:creationId xmlns:a16="http://schemas.microsoft.com/office/drawing/2014/main" id="{00000000-0008-0000-2900-000091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914" name="BEx973S463FCQVJ7QDFBUIU0WJ3F" descr="ZQTVYL8DCSADVT0QMRXFLU0TR" hidden="1">
          <a:extLst>
            <a:ext uri="{FF2B5EF4-FFF2-40B4-BE49-F238E27FC236}">
              <a16:creationId xmlns:a16="http://schemas.microsoft.com/office/drawing/2014/main" id="{00000000-0008-0000-2900-00009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15" name="BExS8T38WLC2R738ZC7BDJQAKJAJ" descr="MRI962L5PB0E0YWXCIBN82VJH" hidden="1">
          <a:extLst>
            <a:ext uri="{FF2B5EF4-FFF2-40B4-BE49-F238E27FC236}">
              <a16:creationId xmlns:a16="http://schemas.microsoft.com/office/drawing/2014/main" id="{00000000-0008-0000-2900-000093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16" name="BExOPRCR0UW7TKXSV5WDTL348FGL" descr="S9JM17GP1802LHN4GT14BJYIC" hidden="1">
          <a:extLst>
            <a:ext uri="{FF2B5EF4-FFF2-40B4-BE49-F238E27FC236}">
              <a16:creationId xmlns:a16="http://schemas.microsoft.com/office/drawing/2014/main" id="{00000000-0008-0000-2900-000094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917" name="BEx5OESAY2W8SEGI3TSB65EHJ04B" descr="9CN2Y88X8WYV1HWZG1QILY9BK" hidden="1">
          <a:extLst>
            <a:ext uri="{FF2B5EF4-FFF2-40B4-BE49-F238E27FC236}">
              <a16:creationId xmlns:a16="http://schemas.microsoft.com/office/drawing/2014/main" id="{00000000-0008-0000-2900-000095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18" name="BExS8T38WLC2R738ZC7BDJQAKJAJ" descr="MRI962L5PB0E0YWXCIBN82VJH" hidden="1">
          <a:extLst>
            <a:ext uri="{FF2B5EF4-FFF2-40B4-BE49-F238E27FC236}">
              <a16:creationId xmlns:a16="http://schemas.microsoft.com/office/drawing/2014/main" id="{00000000-0008-0000-2900-000096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19" name="BExOPRCR0UW7TKXSV5WDTL348FGL" descr="S9JM17GP1802LHN4GT14BJYIC" hidden="1">
          <a:extLst>
            <a:ext uri="{FF2B5EF4-FFF2-40B4-BE49-F238E27FC236}">
              <a16:creationId xmlns:a16="http://schemas.microsoft.com/office/drawing/2014/main" id="{00000000-0008-0000-2900-000097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920" name="BEx973S463FCQVJ7QDFBUIU0WJ3F" descr="ZQTVYL8DCSADVT0QMRXFLU0TR" hidden="1">
          <a:extLst>
            <a:ext uri="{FF2B5EF4-FFF2-40B4-BE49-F238E27FC236}">
              <a16:creationId xmlns:a16="http://schemas.microsoft.com/office/drawing/2014/main" id="{00000000-0008-0000-2900-00009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21" name="BExS8T38WLC2R738ZC7BDJQAKJAJ" descr="MRI962L5PB0E0YWXCIBN82VJH" hidden="1">
          <a:extLst>
            <a:ext uri="{FF2B5EF4-FFF2-40B4-BE49-F238E27FC236}">
              <a16:creationId xmlns:a16="http://schemas.microsoft.com/office/drawing/2014/main" id="{00000000-0008-0000-2900-000099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22" name="BExOPRCR0UW7TKXSV5WDTL348FGL" descr="S9JM17GP1802LHN4GT14BJYIC" hidden="1">
          <a:extLst>
            <a:ext uri="{FF2B5EF4-FFF2-40B4-BE49-F238E27FC236}">
              <a16:creationId xmlns:a16="http://schemas.microsoft.com/office/drawing/2014/main" id="{00000000-0008-0000-2900-00009A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923" name="BEx5OESAY2W8SEGI3TSB65EHJ04B" descr="9CN2Y88X8WYV1HWZG1QILY9BK" hidden="1">
          <a:extLst>
            <a:ext uri="{FF2B5EF4-FFF2-40B4-BE49-F238E27FC236}">
              <a16:creationId xmlns:a16="http://schemas.microsoft.com/office/drawing/2014/main" id="{00000000-0008-0000-2900-00009B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24" name="BExS8T38WLC2R738ZC7BDJQAKJAJ" descr="MRI962L5PB0E0YWXCIBN82VJH" hidden="1">
          <a:extLst>
            <a:ext uri="{FF2B5EF4-FFF2-40B4-BE49-F238E27FC236}">
              <a16:creationId xmlns:a16="http://schemas.microsoft.com/office/drawing/2014/main" id="{00000000-0008-0000-2900-00009C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25" name="BExOPRCR0UW7TKXSV5WDTL348FGL" descr="S9JM17GP1802LHN4GT14BJYIC" hidden="1">
          <a:extLst>
            <a:ext uri="{FF2B5EF4-FFF2-40B4-BE49-F238E27FC236}">
              <a16:creationId xmlns:a16="http://schemas.microsoft.com/office/drawing/2014/main" id="{00000000-0008-0000-2900-00009D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54" name="BEx973S463FCQVJ7QDFBUIU0WJ3F" descr="ZQTVYL8DCSADVT0QMRXFLU0TR" hidden="1">
          <a:extLst>
            <a:ext uri="{FF2B5EF4-FFF2-40B4-BE49-F238E27FC236}">
              <a16:creationId xmlns:a16="http://schemas.microsoft.com/office/drawing/2014/main" id="{00000000-0008-0000-2900-00006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55" name="BExS8T38WLC2R738ZC7BDJQAKJAJ" descr="MRI962L5PB0E0YWXCIBN82VJH" hidden="1">
          <a:extLst>
            <a:ext uri="{FF2B5EF4-FFF2-40B4-BE49-F238E27FC236}">
              <a16:creationId xmlns:a16="http://schemas.microsoft.com/office/drawing/2014/main" id="{00000000-0008-0000-2900-00006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56" name="BExOPRCR0UW7TKXSV5WDTL348FGL" descr="S9JM17GP1802LHN4GT14BJYIC" hidden="1">
          <a:extLst>
            <a:ext uri="{FF2B5EF4-FFF2-40B4-BE49-F238E27FC236}">
              <a16:creationId xmlns:a16="http://schemas.microsoft.com/office/drawing/2014/main" id="{00000000-0008-0000-2900-00006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57" name="BEx5OESAY2W8SEGI3TSB65EHJ04B" descr="9CN2Y88X8WYV1HWZG1QILY9BK" hidden="1">
          <a:extLst>
            <a:ext uri="{FF2B5EF4-FFF2-40B4-BE49-F238E27FC236}">
              <a16:creationId xmlns:a16="http://schemas.microsoft.com/office/drawing/2014/main" id="{00000000-0008-0000-2900-00006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58" name="BEx973S463FCQVJ7QDFBUIU0WJ3F" descr="ZQTVYL8DCSADVT0QMRXFLU0TR" hidden="1">
          <a:extLst>
            <a:ext uri="{FF2B5EF4-FFF2-40B4-BE49-F238E27FC236}">
              <a16:creationId xmlns:a16="http://schemas.microsoft.com/office/drawing/2014/main" id="{00000000-0008-0000-2900-00006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59" name="BExS8T38WLC2R738ZC7BDJQAKJAJ" descr="MRI962L5PB0E0YWXCIBN82VJH" hidden="1">
          <a:extLst>
            <a:ext uri="{FF2B5EF4-FFF2-40B4-BE49-F238E27FC236}">
              <a16:creationId xmlns:a16="http://schemas.microsoft.com/office/drawing/2014/main" id="{00000000-0008-0000-2900-00006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60" name="BExOPRCR0UW7TKXSV5WDTL348FGL" descr="S9JM17GP1802LHN4GT14BJYIC" hidden="1">
          <a:extLst>
            <a:ext uri="{FF2B5EF4-FFF2-40B4-BE49-F238E27FC236}">
              <a16:creationId xmlns:a16="http://schemas.microsoft.com/office/drawing/2014/main" id="{00000000-0008-0000-2900-00006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61" name="BEx5OESAY2W8SEGI3TSB65EHJ04B" descr="9CN2Y88X8WYV1HWZG1QILY9BK" hidden="1">
          <a:extLst>
            <a:ext uri="{FF2B5EF4-FFF2-40B4-BE49-F238E27FC236}">
              <a16:creationId xmlns:a16="http://schemas.microsoft.com/office/drawing/2014/main" id="{00000000-0008-0000-2900-00006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62" name="BExS8T38WLC2R738ZC7BDJQAKJAJ" descr="MRI962L5PB0E0YWXCIBN82VJH" hidden="1">
          <a:extLst>
            <a:ext uri="{FF2B5EF4-FFF2-40B4-BE49-F238E27FC236}">
              <a16:creationId xmlns:a16="http://schemas.microsoft.com/office/drawing/2014/main" id="{00000000-0008-0000-2900-00006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63" name="BExOPRCR0UW7TKXSV5WDTL348FGL" descr="S9JM17GP1802LHN4GT14BJYIC" hidden="1">
          <a:extLst>
            <a:ext uri="{FF2B5EF4-FFF2-40B4-BE49-F238E27FC236}">
              <a16:creationId xmlns:a16="http://schemas.microsoft.com/office/drawing/2014/main" id="{00000000-0008-0000-2900-00006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64" name="BEx973S463FCQVJ7QDFBUIU0WJ3F" descr="ZQTVYL8DCSADVT0QMRXFLU0TR" hidden="1">
          <a:extLst>
            <a:ext uri="{FF2B5EF4-FFF2-40B4-BE49-F238E27FC236}">
              <a16:creationId xmlns:a16="http://schemas.microsoft.com/office/drawing/2014/main" id="{00000000-0008-0000-2900-00006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65" name="BExS8T38WLC2R738ZC7BDJQAKJAJ" descr="MRI962L5PB0E0YWXCIBN82VJH" hidden="1">
          <a:extLst>
            <a:ext uri="{FF2B5EF4-FFF2-40B4-BE49-F238E27FC236}">
              <a16:creationId xmlns:a16="http://schemas.microsoft.com/office/drawing/2014/main" id="{00000000-0008-0000-2900-00006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66" name="BExOPRCR0UW7TKXSV5WDTL348FGL" descr="S9JM17GP1802LHN4GT14BJYIC" hidden="1">
          <a:extLst>
            <a:ext uri="{FF2B5EF4-FFF2-40B4-BE49-F238E27FC236}">
              <a16:creationId xmlns:a16="http://schemas.microsoft.com/office/drawing/2014/main" id="{00000000-0008-0000-2900-00006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67" name="BEx5OESAY2W8SEGI3TSB65EHJ04B" descr="9CN2Y88X8WYV1HWZG1QILY9BK" hidden="1">
          <a:extLst>
            <a:ext uri="{FF2B5EF4-FFF2-40B4-BE49-F238E27FC236}">
              <a16:creationId xmlns:a16="http://schemas.microsoft.com/office/drawing/2014/main" id="{00000000-0008-0000-2900-00006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68" name="BExS8T38WLC2R738ZC7BDJQAKJAJ" descr="MRI962L5PB0E0YWXCIBN82VJH" hidden="1">
          <a:extLst>
            <a:ext uri="{FF2B5EF4-FFF2-40B4-BE49-F238E27FC236}">
              <a16:creationId xmlns:a16="http://schemas.microsoft.com/office/drawing/2014/main" id="{00000000-0008-0000-2900-00007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69" name="BExOPRCR0UW7TKXSV5WDTL348FGL" descr="S9JM17GP1802LHN4GT14BJYIC" hidden="1">
          <a:extLst>
            <a:ext uri="{FF2B5EF4-FFF2-40B4-BE49-F238E27FC236}">
              <a16:creationId xmlns:a16="http://schemas.microsoft.com/office/drawing/2014/main" id="{00000000-0008-0000-2900-00007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70" name="BEx973S463FCQVJ7QDFBUIU0WJ3F" descr="ZQTVYL8DCSADVT0QMRXFLU0TR" hidden="1">
          <a:extLst>
            <a:ext uri="{FF2B5EF4-FFF2-40B4-BE49-F238E27FC236}">
              <a16:creationId xmlns:a16="http://schemas.microsoft.com/office/drawing/2014/main" id="{00000000-0008-0000-2900-00007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71" name="BExS8T38WLC2R738ZC7BDJQAKJAJ" descr="MRI962L5PB0E0YWXCIBN82VJH" hidden="1">
          <a:extLst>
            <a:ext uri="{FF2B5EF4-FFF2-40B4-BE49-F238E27FC236}">
              <a16:creationId xmlns:a16="http://schemas.microsoft.com/office/drawing/2014/main" id="{00000000-0008-0000-2900-00007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72" name="BExOPRCR0UW7TKXSV5WDTL348FGL" descr="S9JM17GP1802LHN4GT14BJYIC" hidden="1">
          <a:extLst>
            <a:ext uri="{FF2B5EF4-FFF2-40B4-BE49-F238E27FC236}">
              <a16:creationId xmlns:a16="http://schemas.microsoft.com/office/drawing/2014/main" id="{00000000-0008-0000-2900-00007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73" name="BEx5OESAY2W8SEGI3TSB65EHJ04B" descr="9CN2Y88X8WYV1HWZG1QILY9BK" hidden="1">
          <a:extLst>
            <a:ext uri="{FF2B5EF4-FFF2-40B4-BE49-F238E27FC236}">
              <a16:creationId xmlns:a16="http://schemas.microsoft.com/office/drawing/2014/main" id="{00000000-0008-0000-2900-00007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74" name="BEx973S463FCQVJ7QDFBUIU0WJ3F" descr="ZQTVYL8DCSADVT0QMRXFLU0TR" hidden="1">
          <a:extLst>
            <a:ext uri="{FF2B5EF4-FFF2-40B4-BE49-F238E27FC236}">
              <a16:creationId xmlns:a16="http://schemas.microsoft.com/office/drawing/2014/main" id="{00000000-0008-0000-2900-00007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75" name="BExS8T38WLC2R738ZC7BDJQAKJAJ" descr="MRI962L5PB0E0YWXCIBN82VJH" hidden="1">
          <a:extLst>
            <a:ext uri="{FF2B5EF4-FFF2-40B4-BE49-F238E27FC236}">
              <a16:creationId xmlns:a16="http://schemas.microsoft.com/office/drawing/2014/main" id="{00000000-0008-0000-2900-00007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76" name="BExOPRCR0UW7TKXSV5WDTL348FGL" descr="S9JM17GP1802LHN4GT14BJYIC" hidden="1">
          <a:extLst>
            <a:ext uri="{FF2B5EF4-FFF2-40B4-BE49-F238E27FC236}">
              <a16:creationId xmlns:a16="http://schemas.microsoft.com/office/drawing/2014/main" id="{00000000-0008-0000-2900-00007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77" name="BEx5OESAY2W8SEGI3TSB65EHJ04B" descr="9CN2Y88X8WYV1HWZG1QILY9BK" hidden="1">
          <a:extLst>
            <a:ext uri="{FF2B5EF4-FFF2-40B4-BE49-F238E27FC236}">
              <a16:creationId xmlns:a16="http://schemas.microsoft.com/office/drawing/2014/main" id="{00000000-0008-0000-2900-00007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78" name="BExS8T38WLC2R738ZC7BDJQAKJAJ" descr="MRI962L5PB0E0YWXCIBN82VJH" hidden="1">
          <a:extLst>
            <a:ext uri="{FF2B5EF4-FFF2-40B4-BE49-F238E27FC236}">
              <a16:creationId xmlns:a16="http://schemas.microsoft.com/office/drawing/2014/main" id="{00000000-0008-0000-2900-00007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79" name="BExOPRCR0UW7TKXSV5WDTL348FGL" descr="S9JM17GP1802LHN4GT14BJYIC" hidden="1">
          <a:extLst>
            <a:ext uri="{FF2B5EF4-FFF2-40B4-BE49-F238E27FC236}">
              <a16:creationId xmlns:a16="http://schemas.microsoft.com/office/drawing/2014/main" id="{00000000-0008-0000-2900-00007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80" name="BEx973S463FCQVJ7QDFBUIU0WJ3F" descr="ZQTVYL8DCSADVT0QMRXFLU0TR" hidden="1">
          <a:extLst>
            <a:ext uri="{FF2B5EF4-FFF2-40B4-BE49-F238E27FC236}">
              <a16:creationId xmlns:a16="http://schemas.microsoft.com/office/drawing/2014/main" id="{00000000-0008-0000-2900-00007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81" name="BExS8T38WLC2R738ZC7BDJQAKJAJ" descr="MRI962L5PB0E0YWXCIBN82VJH" hidden="1">
          <a:extLst>
            <a:ext uri="{FF2B5EF4-FFF2-40B4-BE49-F238E27FC236}">
              <a16:creationId xmlns:a16="http://schemas.microsoft.com/office/drawing/2014/main" id="{00000000-0008-0000-2900-00007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82" name="BExOPRCR0UW7TKXSV5WDTL348FGL" descr="S9JM17GP1802LHN4GT14BJYIC" hidden="1">
          <a:extLst>
            <a:ext uri="{FF2B5EF4-FFF2-40B4-BE49-F238E27FC236}">
              <a16:creationId xmlns:a16="http://schemas.microsoft.com/office/drawing/2014/main" id="{00000000-0008-0000-2900-00007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83" name="BEx5OESAY2W8SEGI3TSB65EHJ04B" descr="9CN2Y88X8WYV1HWZG1QILY9BK" hidden="1">
          <a:extLst>
            <a:ext uri="{FF2B5EF4-FFF2-40B4-BE49-F238E27FC236}">
              <a16:creationId xmlns:a16="http://schemas.microsoft.com/office/drawing/2014/main" id="{00000000-0008-0000-2900-00007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84" name="BExS8T38WLC2R738ZC7BDJQAKJAJ" descr="MRI962L5PB0E0YWXCIBN82VJH" hidden="1">
          <a:extLst>
            <a:ext uri="{FF2B5EF4-FFF2-40B4-BE49-F238E27FC236}">
              <a16:creationId xmlns:a16="http://schemas.microsoft.com/office/drawing/2014/main" id="{00000000-0008-0000-2900-00008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85" name="BExOPRCR0UW7TKXSV5WDTL348FGL" descr="S9JM17GP1802LHN4GT14BJYIC" hidden="1">
          <a:extLst>
            <a:ext uri="{FF2B5EF4-FFF2-40B4-BE49-F238E27FC236}">
              <a16:creationId xmlns:a16="http://schemas.microsoft.com/office/drawing/2014/main" id="{00000000-0008-0000-2900-00008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86" name="BEx973S463FCQVJ7QDFBUIU0WJ3F" descr="ZQTVYL8DCSADVT0QMRXFLU0TR" hidden="1">
          <a:extLst>
            <a:ext uri="{FF2B5EF4-FFF2-40B4-BE49-F238E27FC236}">
              <a16:creationId xmlns:a16="http://schemas.microsoft.com/office/drawing/2014/main" id="{00000000-0008-0000-2900-00008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87" name="BExS8T38WLC2R738ZC7BDJQAKJAJ" descr="MRI962L5PB0E0YWXCIBN82VJH" hidden="1">
          <a:extLst>
            <a:ext uri="{FF2B5EF4-FFF2-40B4-BE49-F238E27FC236}">
              <a16:creationId xmlns:a16="http://schemas.microsoft.com/office/drawing/2014/main" id="{00000000-0008-0000-2900-00008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88" name="BExOPRCR0UW7TKXSV5WDTL348FGL" descr="S9JM17GP1802LHN4GT14BJYIC" hidden="1">
          <a:extLst>
            <a:ext uri="{FF2B5EF4-FFF2-40B4-BE49-F238E27FC236}">
              <a16:creationId xmlns:a16="http://schemas.microsoft.com/office/drawing/2014/main" id="{00000000-0008-0000-2900-00008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89" name="BEx5OESAY2W8SEGI3TSB65EHJ04B" descr="9CN2Y88X8WYV1HWZG1QILY9BK" hidden="1">
          <a:extLst>
            <a:ext uri="{FF2B5EF4-FFF2-40B4-BE49-F238E27FC236}">
              <a16:creationId xmlns:a16="http://schemas.microsoft.com/office/drawing/2014/main" id="{00000000-0008-0000-2900-00008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90" name="BExS8T38WLC2R738ZC7BDJQAKJAJ" descr="MRI962L5PB0E0YWXCIBN82VJH" hidden="1">
          <a:extLst>
            <a:ext uri="{FF2B5EF4-FFF2-40B4-BE49-F238E27FC236}">
              <a16:creationId xmlns:a16="http://schemas.microsoft.com/office/drawing/2014/main" id="{00000000-0008-0000-2900-00008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91" name="BExOPRCR0UW7TKXSV5WDTL348FGL" descr="S9JM17GP1802LHN4GT14BJYIC" hidden="1">
          <a:extLst>
            <a:ext uri="{FF2B5EF4-FFF2-40B4-BE49-F238E27FC236}">
              <a16:creationId xmlns:a16="http://schemas.microsoft.com/office/drawing/2014/main" id="{00000000-0008-0000-2900-00008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92" name="BEx973S463FCQVJ7QDFBUIU0WJ3F" descr="ZQTVYL8DCSADVT0QMRXFLU0TR" hidden="1">
          <a:extLst>
            <a:ext uri="{FF2B5EF4-FFF2-40B4-BE49-F238E27FC236}">
              <a16:creationId xmlns:a16="http://schemas.microsoft.com/office/drawing/2014/main" id="{00000000-0008-0000-2900-00008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93" name="BExS8T38WLC2R738ZC7BDJQAKJAJ" descr="MRI962L5PB0E0YWXCIBN82VJH" hidden="1">
          <a:extLst>
            <a:ext uri="{FF2B5EF4-FFF2-40B4-BE49-F238E27FC236}">
              <a16:creationId xmlns:a16="http://schemas.microsoft.com/office/drawing/2014/main" id="{00000000-0008-0000-2900-00008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94" name="BExOPRCR0UW7TKXSV5WDTL348FGL" descr="S9JM17GP1802LHN4GT14BJYIC" hidden="1">
          <a:extLst>
            <a:ext uri="{FF2B5EF4-FFF2-40B4-BE49-F238E27FC236}">
              <a16:creationId xmlns:a16="http://schemas.microsoft.com/office/drawing/2014/main" id="{00000000-0008-0000-2900-00008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95" name="BEx5OESAY2W8SEGI3TSB65EHJ04B" descr="9CN2Y88X8WYV1HWZG1QILY9BK" hidden="1">
          <a:extLst>
            <a:ext uri="{FF2B5EF4-FFF2-40B4-BE49-F238E27FC236}">
              <a16:creationId xmlns:a16="http://schemas.microsoft.com/office/drawing/2014/main" id="{00000000-0008-0000-2900-00008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96" name="BExS8T38WLC2R738ZC7BDJQAKJAJ" descr="MRI962L5PB0E0YWXCIBN82VJH" hidden="1">
          <a:extLst>
            <a:ext uri="{FF2B5EF4-FFF2-40B4-BE49-F238E27FC236}">
              <a16:creationId xmlns:a16="http://schemas.microsoft.com/office/drawing/2014/main" id="{00000000-0008-0000-2900-00008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97" name="BExOPRCR0UW7TKXSV5WDTL348FGL" descr="S9JM17GP1802LHN4GT14BJYIC" hidden="1">
          <a:extLst>
            <a:ext uri="{FF2B5EF4-FFF2-40B4-BE49-F238E27FC236}">
              <a16:creationId xmlns:a16="http://schemas.microsoft.com/office/drawing/2014/main" id="{00000000-0008-0000-2900-00008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98" name="BEx973S463FCQVJ7QDFBUIU0WJ3F" descr="ZQTVYL8DCSADVT0QMRXFLU0TR" hidden="1">
          <a:extLst>
            <a:ext uri="{FF2B5EF4-FFF2-40B4-BE49-F238E27FC236}">
              <a16:creationId xmlns:a16="http://schemas.microsoft.com/office/drawing/2014/main" id="{00000000-0008-0000-2900-00008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99" name="BExS8T38WLC2R738ZC7BDJQAKJAJ" descr="MRI962L5PB0E0YWXCIBN82VJH" hidden="1">
          <a:extLst>
            <a:ext uri="{FF2B5EF4-FFF2-40B4-BE49-F238E27FC236}">
              <a16:creationId xmlns:a16="http://schemas.microsoft.com/office/drawing/2014/main" id="{00000000-0008-0000-2900-00008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00" name="BExOPRCR0UW7TKXSV5WDTL348FGL" descr="S9JM17GP1802LHN4GT14BJYIC" hidden="1">
          <a:extLst>
            <a:ext uri="{FF2B5EF4-FFF2-40B4-BE49-F238E27FC236}">
              <a16:creationId xmlns:a16="http://schemas.microsoft.com/office/drawing/2014/main" id="{00000000-0008-0000-2900-00009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01" name="BEx5OESAY2W8SEGI3TSB65EHJ04B" descr="9CN2Y88X8WYV1HWZG1QILY9BK" hidden="1">
          <a:extLst>
            <a:ext uri="{FF2B5EF4-FFF2-40B4-BE49-F238E27FC236}">
              <a16:creationId xmlns:a16="http://schemas.microsoft.com/office/drawing/2014/main" id="{00000000-0008-0000-2900-00009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02" name="BEx973S463FCQVJ7QDFBUIU0WJ3F" descr="ZQTVYL8DCSADVT0QMRXFLU0TR" hidden="1">
          <a:extLst>
            <a:ext uri="{FF2B5EF4-FFF2-40B4-BE49-F238E27FC236}">
              <a16:creationId xmlns:a16="http://schemas.microsoft.com/office/drawing/2014/main" id="{00000000-0008-0000-2900-00009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03" name="BExS8T38WLC2R738ZC7BDJQAKJAJ" descr="MRI962L5PB0E0YWXCIBN82VJH" hidden="1">
          <a:extLst>
            <a:ext uri="{FF2B5EF4-FFF2-40B4-BE49-F238E27FC236}">
              <a16:creationId xmlns:a16="http://schemas.microsoft.com/office/drawing/2014/main" id="{00000000-0008-0000-2900-00009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04" name="BExOPRCR0UW7TKXSV5WDTL348FGL" descr="S9JM17GP1802LHN4GT14BJYIC" hidden="1">
          <a:extLst>
            <a:ext uri="{FF2B5EF4-FFF2-40B4-BE49-F238E27FC236}">
              <a16:creationId xmlns:a16="http://schemas.microsoft.com/office/drawing/2014/main" id="{00000000-0008-0000-2900-00009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05" name="BEx5OESAY2W8SEGI3TSB65EHJ04B" descr="9CN2Y88X8WYV1HWZG1QILY9BK" hidden="1">
          <a:extLst>
            <a:ext uri="{FF2B5EF4-FFF2-40B4-BE49-F238E27FC236}">
              <a16:creationId xmlns:a16="http://schemas.microsoft.com/office/drawing/2014/main" id="{00000000-0008-0000-2900-00009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06" name="BExS8T38WLC2R738ZC7BDJQAKJAJ" descr="MRI962L5PB0E0YWXCIBN82VJH" hidden="1">
          <a:extLst>
            <a:ext uri="{FF2B5EF4-FFF2-40B4-BE49-F238E27FC236}">
              <a16:creationId xmlns:a16="http://schemas.microsoft.com/office/drawing/2014/main" id="{00000000-0008-0000-2900-00009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07" name="BExOPRCR0UW7TKXSV5WDTL348FGL" descr="S9JM17GP1802LHN4GT14BJYIC" hidden="1">
          <a:extLst>
            <a:ext uri="{FF2B5EF4-FFF2-40B4-BE49-F238E27FC236}">
              <a16:creationId xmlns:a16="http://schemas.microsoft.com/office/drawing/2014/main" id="{00000000-0008-0000-2900-00009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08" name="BEx973S463FCQVJ7QDFBUIU0WJ3F" descr="ZQTVYL8DCSADVT0QMRXFLU0TR" hidden="1">
          <a:extLst>
            <a:ext uri="{FF2B5EF4-FFF2-40B4-BE49-F238E27FC236}">
              <a16:creationId xmlns:a16="http://schemas.microsoft.com/office/drawing/2014/main" id="{00000000-0008-0000-2900-00009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09" name="BExS8T38WLC2R738ZC7BDJQAKJAJ" descr="MRI962L5PB0E0YWXCIBN82VJH" hidden="1">
          <a:extLst>
            <a:ext uri="{FF2B5EF4-FFF2-40B4-BE49-F238E27FC236}">
              <a16:creationId xmlns:a16="http://schemas.microsoft.com/office/drawing/2014/main" id="{00000000-0008-0000-2900-00009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10" name="BExOPRCR0UW7TKXSV5WDTL348FGL" descr="S9JM17GP1802LHN4GT14BJYIC" hidden="1">
          <a:extLst>
            <a:ext uri="{FF2B5EF4-FFF2-40B4-BE49-F238E27FC236}">
              <a16:creationId xmlns:a16="http://schemas.microsoft.com/office/drawing/2014/main" id="{00000000-0008-0000-2900-00009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11" name="BEx5OESAY2W8SEGI3TSB65EHJ04B" descr="9CN2Y88X8WYV1HWZG1QILY9BK" hidden="1">
          <a:extLst>
            <a:ext uri="{FF2B5EF4-FFF2-40B4-BE49-F238E27FC236}">
              <a16:creationId xmlns:a16="http://schemas.microsoft.com/office/drawing/2014/main" id="{00000000-0008-0000-2900-00009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12" name="BExS8T38WLC2R738ZC7BDJQAKJAJ" descr="MRI962L5PB0E0YWXCIBN82VJH" hidden="1">
          <a:extLst>
            <a:ext uri="{FF2B5EF4-FFF2-40B4-BE49-F238E27FC236}">
              <a16:creationId xmlns:a16="http://schemas.microsoft.com/office/drawing/2014/main" id="{00000000-0008-0000-2900-00009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13" name="BExOPRCR0UW7TKXSV5WDTL348FGL" descr="S9JM17GP1802LHN4GT14BJYIC" hidden="1">
          <a:extLst>
            <a:ext uri="{FF2B5EF4-FFF2-40B4-BE49-F238E27FC236}">
              <a16:creationId xmlns:a16="http://schemas.microsoft.com/office/drawing/2014/main" id="{00000000-0008-0000-2900-00009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14" name="BEx973S463FCQVJ7QDFBUIU0WJ3F" descr="ZQTVYL8DCSADVT0QMRXFLU0TR" hidden="1">
          <a:extLst>
            <a:ext uri="{FF2B5EF4-FFF2-40B4-BE49-F238E27FC236}">
              <a16:creationId xmlns:a16="http://schemas.microsoft.com/office/drawing/2014/main" id="{00000000-0008-0000-2900-00009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15" name="BExS8T38WLC2R738ZC7BDJQAKJAJ" descr="MRI962L5PB0E0YWXCIBN82VJH" hidden="1">
          <a:extLst>
            <a:ext uri="{FF2B5EF4-FFF2-40B4-BE49-F238E27FC236}">
              <a16:creationId xmlns:a16="http://schemas.microsoft.com/office/drawing/2014/main" id="{00000000-0008-0000-2900-00009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16" name="BExOPRCR0UW7TKXSV5WDTL348FGL" descr="S9JM17GP1802LHN4GT14BJYIC" hidden="1">
          <a:extLst>
            <a:ext uri="{FF2B5EF4-FFF2-40B4-BE49-F238E27FC236}">
              <a16:creationId xmlns:a16="http://schemas.microsoft.com/office/drawing/2014/main" id="{00000000-0008-0000-2900-0000A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17" name="BEx5OESAY2W8SEGI3TSB65EHJ04B" descr="9CN2Y88X8WYV1HWZG1QILY9BK" hidden="1">
          <a:extLst>
            <a:ext uri="{FF2B5EF4-FFF2-40B4-BE49-F238E27FC236}">
              <a16:creationId xmlns:a16="http://schemas.microsoft.com/office/drawing/2014/main" id="{00000000-0008-0000-2900-0000A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18" name="BEx973S463FCQVJ7QDFBUIU0WJ3F" descr="ZQTVYL8DCSADVT0QMRXFLU0TR" hidden="1">
          <a:extLst>
            <a:ext uri="{FF2B5EF4-FFF2-40B4-BE49-F238E27FC236}">
              <a16:creationId xmlns:a16="http://schemas.microsoft.com/office/drawing/2014/main" id="{00000000-0008-0000-2900-0000A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19" name="BExS8T38WLC2R738ZC7BDJQAKJAJ" descr="MRI962L5PB0E0YWXCIBN82VJH" hidden="1">
          <a:extLst>
            <a:ext uri="{FF2B5EF4-FFF2-40B4-BE49-F238E27FC236}">
              <a16:creationId xmlns:a16="http://schemas.microsoft.com/office/drawing/2014/main" id="{00000000-0008-0000-2900-0000A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20" name="BExOPRCR0UW7TKXSV5WDTL348FGL" descr="S9JM17GP1802LHN4GT14BJYIC" hidden="1">
          <a:extLst>
            <a:ext uri="{FF2B5EF4-FFF2-40B4-BE49-F238E27FC236}">
              <a16:creationId xmlns:a16="http://schemas.microsoft.com/office/drawing/2014/main" id="{00000000-0008-0000-2900-0000A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21" name="BEx5OESAY2W8SEGI3TSB65EHJ04B" descr="9CN2Y88X8WYV1HWZG1QILY9BK" hidden="1">
          <a:extLst>
            <a:ext uri="{FF2B5EF4-FFF2-40B4-BE49-F238E27FC236}">
              <a16:creationId xmlns:a16="http://schemas.microsoft.com/office/drawing/2014/main" id="{00000000-0008-0000-2900-0000A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22" name="BExS8T38WLC2R738ZC7BDJQAKJAJ" descr="MRI962L5PB0E0YWXCIBN82VJH" hidden="1">
          <a:extLst>
            <a:ext uri="{FF2B5EF4-FFF2-40B4-BE49-F238E27FC236}">
              <a16:creationId xmlns:a16="http://schemas.microsoft.com/office/drawing/2014/main" id="{00000000-0008-0000-2900-0000A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23" name="BExOPRCR0UW7TKXSV5WDTL348FGL" descr="S9JM17GP1802LHN4GT14BJYIC" hidden="1">
          <a:extLst>
            <a:ext uri="{FF2B5EF4-FFF2-40B4-BE49-F238E27FC236}">
              <a16:creationId xmlns:a16="http://schemas.microsoft.com/office/drawing/2014/main" id="{00000000-0008-0000-2900-0000A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24" name="BEx973S463FCQVJ7QDFBUIU0WJ3F" descr="ZQTVYL8DCSADVT0QMRXFLU0TR" hidden="1">
          <a:extLst>
            <a:ext uri="{FF2B5EF4-FFF2-40B4-BE49-F238E27FC236}">
              <a16:creationId xmlns:a16="http://schemas.microsoft.com/office/drawing/2014/main" id="{00000000-0008-0000-2900-0000A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25" name="BExS8T38WLC2R738ZC7BDJQAKJAJ" descr="MRI962L5PB0E0YWXCIBN82VJH" hidden="1">
          <a:extLst>
            <a:ext uri="{FF2B5EF4-FFF2-40B4-BE49-F238E27FC236}">
              <a16:creationId xmlns:a16="http://schemas.microsoft.com/office/drawing/2014/main" id="{00000000-0008-0000-2900-0000A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26" name="BExOPRCR0UW7TKXSV5WDTL348FGL" descr="S9JM17GP1802LHN4GT14BJYIC" hidden="1">
          <a:extLst>
            <a:ext uri="{FF2B5EF4-FFF2-40B4-BE49-F238E27FC236}">
              <a16:creationId xmlns:a16="http://schemas.microsoft.com/office/drawing/2014/main" id="{00000000-0008-0000-2900-0000A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27" name="BEx5OESAY2W8SEGI3TSB65EHJ04B" descr="9CN2Y88X8WYV1HWZG1QILY9BK" hidden="1">
          <a:extLst>
            <a:ext uri="{FF2B5EF4-FFF2-40B4-BE49-F238E27FC236}">
              <a16:creationId xmlns:a16="http://schemas.microsoft.com/office/drawing/2014/main" id="{00000000-0008-0000-2900-0000A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28" name="BExS8T38WLC2R738ZC7BDJQAKJAJ" descr="MRI962L5PB0E0YWXCIBN82VJH" hidden="1">
          <a:extLst>
            <a:ext uri="{FF2B5EF4-FFF2-40B4-BE49-F238E27FC236}">
              <a16:creationId xmlns:a16="http://schemas.microsoft.com/office/drawing/2014/main" id="{00000000-0008-0000-2900-0000A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29" name="BExOPRCR0UW7TKXSV5WDTL348FGL" descr="S9JM17GP1802LHN4GT14BJYIC" hidden="1">
          <a:extLst>
            <a:ext uri="{FF2B5EF4-FFF2-40B4-BE49-F238E27FC236}">
              <a16:creationId xmlns:a16="http://schemas.microsoft.com/office/drawing/2014/main" id="{00000000-0008-0000-2900-0000A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30" name="BEx973S463FCQVJ7QDFBUIU0WJ3F" descr="ZQTVYL8DCSADVT0QMRXFLU0TR" hidden="1">
          <a:extLst>
            <a:ext uri="{FF2B5EF4-FFF2-40B4-BE49-F238E27FC236}">
              <a16:creationId xmlns:a16="http://schemas.microsoft.com/office/drawing/2014/main" id="{00000000-0008-0000-2900-0000A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31" name="BExS8T38WLC2R738ZC7BDJQAKJAJ" descr="MRI962L5PB0E0YWXCIBN82VJH" hidden="1">
          <a:extLst>
            <a:ext uri="{FF2B5EF4-FFF2-40B4-BE49-F238E27FC236}">
              <a16:creationId xmlns:a16="http://schemas.microsoft.com/office/drawing/2014/main" id="{00000000-0008-0000-2900-0000A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32" name="BExOPRCR0UW7TKXSV5WDTL348FGL" descr="S9JM17GP1802LHN4GT14BJYIC" hidden="1">
          <a:extLst>
            <a:ext uri="{FF2B5EF4-FFF2-40B4-BE49-F238E27FC236}">
              <a16:creationId xmlns:a16="http://schemas.microsoft.com/office/drawing/2014/main" id="{00000000-0008-0000-2900-0000B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33" name="BEx5OESAY2W8SEGI3TSB65EHJ04B" descr="9CN2Y88X8WYV1HWZG1QILY9BK" hidden="1">
          <a:extLst>
            <a:ext uri="{FF2B5EF4-FFF2-40B4-BE49-F238E27FC236}">
              <a16:creationId xmlns:a16="http://schemas.microsoft.com/office/drawing/2014/main" id="{00000000-0008-0000-2900-0000B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34" name="BExS8T38WLC2R738ZC7BDJQAKJAJ" descr="MRI962L5PB0E0YWXCIBN82VJH" hidden="1">
          <a:extLst>
            <a:ext uri="{FF2B5EF4-FFF2-40B4-BE49-F238E27FC236}">
              <a16:creationId xmlns:a16="http://schemas.microsoft.com/office/drawing/2014/main" id="{00000000-0008-0000-2900-0000B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35" name="BExOPRCR0UW7TKXSV5WDTL348FGL" descr="S9JM17GP1802LHN4GT14BJYIC" hidden="1">
          <a:extLst>
            <a:ext uri="{FF2B5EF4-FFF2-40B4-BE49-F238E27FC236}">
              <a16:creationId xmlns:a16="http://schemas.microsoft.com/office/drawing/2014/main" id="{00000000-0008-0000-2900-0000B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36" name="BEx973S463FCQVJ7QDFBUIU0WJ3F" descr="ZQTVYL8DCSADVT0QMRXFLU0TR" hidden="1">
          <a:extLst>
            <a:ext uri="{FF2B5EF4-FFF2-40B4-BE49-F238E27FC236}">
              <a16:creationId xmlns:a16="http://schemas.microsoft.com/office/drawing/2014/main" id="{00000000-0008-0000-2900-0000B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37" name="BExS8T38WLC2R738ZC7BDJQAKJAJ" descr="MRI962L5PB0E0YWXCIBN82VJH" hidden="1">
          <a:extLst>
            <a:ext uri="{FF2B5EF4-FFF2-40B4-BE49-F238E27FC236}">
              <a16:creationId xmlns:a16="http://schemas.microsoft.com/office/drawing/2014/main" id="{00000000-0008-0000-2900-0000B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38" name="BExOPRCR0UW7TKXSV5WDTL348FGL" descr="S9JM17GP1802LHN4GT14BJYIC" hidden="1">
          <a:extLst>
            <a:ext uri="{FF2B5EF4-FFF2-40B4-BE49-F238E27FC236}">
              <a16:creationId xmlns:a16="http://schemas.microsoft.com/office/drawing/2014/main" id="{00000000-0008-0000-2900-0000B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39" name="BEx5OESAY2W8SEGI3TSB65EHJ04B" descr="9CN2Y88X8WYV1HWZG1QILY9BK" hidden="1">
          <a:extLst>
            <a:ext uri="{FF2B5EF4-FFF2-40B4-BE49-F238E27FC236}">
              <a16:creationId xmlns:a16="http://schemas.microsoft.com/office/drawing/2014/main" id="{00000000-0008-0000-2900-0000B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40" name="BExS8T38WLC2R738ZC7BDJQAKJAJ" descr="MRI962L5PB0E0YWXCIBN82VJH" hidden="1">
          <a:extLst>
            <a:ext uri="{FF2B5EF4-FFF2-40B4-BE49-F238E27FC236}">
              <a16:creationId xmlns:a16="http://schemas.microsoft.com/office/drawing/2014/main" id="{00000000-0008-0000-2900-0000B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41" name="BExOPRCR0UW7TKXSV5WDTL348FGL" descr="S9JM17GP1802LHN4GT14BJYIC" hidden="1">
          <a:extLst>
            <a:ext uri="{FF2B5EF4-FFF2-40B4-BE49-F238E27FC236}">
              <a16:creationId xmlns:a16="http://schemas.microsoft.com/office/drawing/2014/main" id="{00000000-0008-0000-2900-0000B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42" name="BEx973S463FCQVJ7QDFBUIU0WJ3F" descr="ZQTVYL8DCSADVT0QMRXFLU0TR" hidden="1">
          <a:extLst>
            <a:ext uri="{FF2B5EF4-FFF2-40B4-BE49-F238E27FC236}">
              <a16:creationId xmlns:a16="http://schemas.microsoft.com/office/drawing/2014/main" id="{00000000-0008-0000-2900-0000B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43" name="BExS8T38WLC2R738ZC7BDJQAKJAJ" descr="MRI962L5PB0E0YWXCIBN82VJH" hidden="1">
          <a:extLst>
            <a:ext uri="{FF2B5EF4-FFF2-40B4-BE49-F238E27FC236}">
              <a16:creationId xmlns:a16="http://schemas.microsoft.com/office/drawing/2014/main" id="{00000000-0008-0000-2900-0000B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44" name="BExOPRCR0UW7TKXSV5WDTL348FGL" descr="S9JM17GP1802LHN4GT14BJYIC" hidden="1">
          <a:extLst>
            <a:ext uri="{FF2B5EF4-FFF2-40B4-BE49-F238E27FC236}">
              <a16:creationId xmlns:a16="http://schemas.microsoft.com/office/drawing/2014/main" id="{00000000-0008-0000-2900-0000B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45" name="BEx5OESAY2W8SEGI3TSB65EHJ04B" descr="9CN2Y88X8WYV1HWZG1QILY9BK" hidden="1">
          <a:extLst>
            <a:ext uri="{FF2B5EF4-FFF2-40B4-BE49-F238E27FC236}">
              <a16:creationId xmlns:a16="http://schemas.microsoft.com/office/drawing/2014/main" id="{00000000-0008-0000-2900-0000B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46" name="BEx973S463FCQVJ7QDFBUIU0WJ3F" descr="ZQTVYL8DCSADVT0QMRXFLU0TR" hidden="1">
          <a:extLst>
            <a:ext uri="{FF2B5EF4-FFF2-40B4-BE49-F238E27FC236}">
              <a16:creationId xmlns:a16="http://schemas.microsoft.com/office/drawing/2014/main" id="{00000000-0008-0000-2900-0000B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47" name="BExS8T38WLC2R738ZC7BDJQAKJAJ" descr="MRI962L5PB0E0YWXCIBN82VJH" hidden="1">
          <a:extLst>
            <a:ext uri="{FF2B5EF4-FFF2-40B4-BE49-F238E27FC236}">
              <a16:creationId xmlns:a16="http://schemas.microsoft.com/office/drawing/2014/main" id="{00000000-0008-0000-2900-0000B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48" name="BExOPRCR0UW7TKXSV5WDTL348FGL" descr="S9JM17GP1802LHN4GT14BJYIC" hidden="1">
          <a:extLst>
            <a:ext uri="{FF2B5EF4-FFF2-40B4-BE49-F238E27FC236}">
              <a16:creationId xmlns:a16="http://schemas.microsoft.com/office/drawing/2014/main" id="{00000000-0008-0000-2900-0000C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49" name="BEx5OESAY2W8SEGI3TSB65EHJ04B" descr="9CN2Y88X8WYV1HWZG1QILY9BK" hidden="1">
          <a:extLst>
            <a:ext uri="{FF2B5EF4-FFF2-40B4-BE49-F238E27FC236}">
              <a16:creationId xmlns:a16="http://schemas.microsoft.com/office/drawing/2014/main" id="{00000000-0008-0000-2900-0000C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50" name="BExS8T38WLC2R738ZC7BDJQAKJAJ" descr="MRI962L5PB0E0YWXCIBN82VJH" hidden="1">
          <a:extLst>
            <a:ext uri="{FF2B5EF4-FFF2-40B4-BE49-F238E27FC236}">
              <a16:creationId xmlns:a16="http://schemas.microsoft.com/office/drawing/2014/main" id="{00000000-0008-0000-2900-0000C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51" name="BExOPRCR0UW7TKXSV5WDTL348FGL" descr="S9JM17GP1802LHN4GT14BJYIC" hidden="1">
          <a:extLst>
            <a:ext uri="{FF2B5EF4-FFF2-40B4-BE49-F238E27FC236}">
              <a16:creationId xmlns:a16="http://schemas.microsoft.com/office/drawing/2014/main" id="{00000000-0008-0000-2900-0000C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52" name="BEx973S463FCQVJ7QDFBUIU0WJ3F" descr="ZQTVYL8DCSADVT0QMRXFLU0TR" hidden="1">
          <a:extLst>
            <a:ext uri="{FF2B5EF4-FFF2-40B4-BE49-F238E27FC236}">
              <a16:creationId xmlns:a16="http://schemas.microsoft.com/office/drawing/2014/main" id="{00000000-0008-0000-2900-0000C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53" name="BExS8T38WLC2R738ZC7BDJQAKJAJ" descr="MRI962L5PB0E0YWXCIBN82VJH" hidden="1">
          <a:extLst>
            <a:ext uri="{FF2B5EF4-FFF2-40B4-BE49-F238E27FC236}">
              <a16:creationId xmlns:a16="http://schemas.microsoft.com/office/drawing/2014/main" id="{00000000-0008-0000-2900-0000C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54" name="BExOPRCR0UW7TKXSV5WDTL348FGL" descr="S9JM17GP1802LHN4GT14BJYIC" hidden="1">
          <a:extLst>
            <a:ext uri="{FF2B5EF4-FFF2-40B4-BE49-F238E27FC236}">
              <a16:creationId xmlns:a16="http://schemas.microsoft.com/office/drawing/2014/main" id="{00000000-0008-0000-2900-0000C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55" name="BEx5OESAY2W8SEGI3TSB65EHJ04B" descr="9CN2Y88X8WYV1HWZG1QILY9BK" hidden="1">
          <a:extLst>
            <a:ext uri="{FF2B5EF4-FFF2-40B4-BE49-F238E27FC236}">
              <a16:creationId xmlns:a16="http://schemas.microsoft.com/office/drawing/2014/main" id="{00000000-0008-0000-2900-0000C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56" name="BExS8T38WLC2R738ZC7BDJQAKJAJ" descr="MRI962L5PB0E0YWXCIBN82VJH" hidden="1">
          <a:extLst>
            <a:ext uri="{FF2B5EF4-FFF2-40B4-BE49-F238E27FC236}">
              <a16:creationId xmlns:a16="http://schemas.microsoft.com/office/drawing/2014/main" id="{00000000-0008-0000-2900-0000C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57" name="BExOPRCR0UW7TKXSV5WDTL348FGL" descr="S9JM17GP1802LHN4GT14BJYIC" hidden="1">
          <a:extLst>
            <a:ext uri="{FF2B5EF4-FFF2-40B4-BE49-F238E27FC236}">
              <a16:creationId xmlns:a16="http://schemas.microsoft.com/office/drawing/2014/main" id="{00000000-0008-0000-2900-0000C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58" name="BEx973S463FCQVJ7QDFBUIU0WJ3F" descr="ZQTVYL8DCSADVT0QMRXFLU0TR" hidden="1">
          <a:extLst>
            <a:ext uri="{FF2B5EF4-FFF2-40B4-BE49-F238E27FC236}">
              <a16:creationId xmlns:a16="http://schemas.microsoft.com/office/drawing/2014/main" id="{00000000-0008-0000-2900-0000C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59" name="BExS8T38WLC2R738ZC7BDJQAKJAJ" descr="MRI962L5PB0E0YWXCIBN82VJH" hidden="1">
          <a:extLst>
            <a:ext uri="{FF2B5EF4-FFF2-40B4-BE49-F238E27FC236}">
              <a16:creationId xmlns:a16="http://schemas.microsoft.com/office/drawing/2014/main" id="{00000000-0008-0000-2900-0000C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60" name="BExOPRCR0UW7TKXSV5WDTL348FGL" descr="S9JM17GP1802LHN4GT14BJYIC" hidden="1">
          <a:extLst>
            <a:ext uri="{FF2B5EF4-FFF2-40B4-BE49-F238E27FC236}">
              <a16:creationId xmlns:a16="http://schemas.microsoft.com/office/drawing/2014/main" id="{00000000-0008-0000-2900-0000C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61" name="BEx5OESAY2W8SEGI3TSB65EHJ04B" descr="9CN2Y88X8WYV1HWZG1QILY9BK" hidden="1">
          <a:extLst>
            <a:ext uri="{FF2B5EF4-FFF2-40B4-BE49-F238E27FC236}">
              <a16:creationId xmlns:a16="http://schemas.microsoft.com/office/drawing/2014/main" id="{00000000-0008-0000-2900-0000C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62" name="BEx973S463FCQVJ7QDFBUIU0WJ3F" descr="ZQTVYL8DCSADVT0QMRXFLU0TR" hidden="1">
          <a:extLst>
            <a:ext uri="{FF2B5EF4-FFF2-40B4-BE49-F238E27FC236}">
              <a16:creationId xmlns:a16="http://schemas.microsoft.com/office/drawing/2014/main" id="{00000000-0008-0000-2900-0000C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63" name="BExS8T38WLC2R738ZC7BDJQAKJAJ" descr="MRI962L5PB0E0YWXCIBN82VJH" hidden="1">
          <a:extLst>
            <a:ext uri="{FF2B5EF4-FFF2-40B4-BE49-F238E27FC236}">
              <a16:creationId xmlns:a16="http://schemas.microsoft.com/office/drawing/2014/main" id="{00000000-0008-0000-2900-0000C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64" name="BExOPRCR0UW7TKXSV5WDTL348FGL" descr="S9JM17GP1802LHN4GT14BJYIC" hidden="1">
          <a:extLst>
            <a:ext uri="{FF2B5EF4-FFF2-40B4-BE49-F238E27FC236}">
              <a16:creationId xmlns:a16="http://schemas.microsoft.com/office/drawing/2014/main" id="{00000000-0008-0000-2900-0000D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65" name="BEx5OESAY2W8SEGI3TSB65EHJ04B" descr="9CN2Y88X8WYV1HWZG1QILY9BK" hidden="1">
          <a:extLst>
            <a:ext uri="{FF2B5EF4-FFF2-40B4-BE49-F238E27FC236}">
              <a16:creationId xmlns:a16="http://schemas.microsoft.com/office/drawing/2014/main" id="{00000000-0008-0000-2900-0000D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66" name="BExS8T38WLC2R738ZC7BDJQAKJAJ" descr="MRI962L5PB0E0YWXCIBN82VJH" hidden="1">
          <a:extLst>
            <a:ext uri="{FF2B5EF4-FFF2-40B4-BE49-F238E27FC236}">
              <a16:creationId xmlns:a16="http://schemas.microsoft.com/office/drawing/2014/main" id="{00000000-0008-0000-2900-0000D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67" name="BExOPRCR0UW7TKXSV5WDTL348FGL" descr="S9JM17GP1802LHN4GT14BJYIC" hidden="1">
          <a:extLst>
            <a:ext uri="{FF2B5EF4-FFF2-40B4-BE49-F238E27FC236}">
              <a16:creationId xmlns:a16="http://schemas.microsoft.com/office/drawing/2014/main" id="{00000000-0008-0000-2900-0000D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68" name="BEx973S463FCQVJ7QDFBUIU0WJ3F" descr="ZQTVYL8DCSADVT0QMRXFLU0TR" hidden="1">
          <a:extLst>
            <a:ext uri="{FF2B5EF4-FFF2-40B4-BE49-F238E27FC236}">
              <a16:creationId xmlns:a16="http://schemas.microsoft.com/office/drawing/2014/main" id="{00000000-0008-0000-2900-0000D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69" name="BExS8T38WLC2R738ZC7BDJQAKJAJ" descr="MRI962L5PB0E0YWXCIBN82VJH" hidden="1">
          <a:extLst>
            <a:ext uri="{FF2B5EF4-FFF2-40B4-BE49-F238E27FC236}">
              <a16:creationId xmlns:a16="http://schemas.microsoft.com/office/drawing/2014/main" id="{00000000-0008-0000-2900-0000D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70" name="BExOPRCR0UW7TKXSV5WDTL348FGL" descr="S9JM17GP1802LHN4GT14BJYIC" hidden="1">
          <a:extLst>
            <a:ext uri="{FF2B5EF4-FFF2-40B4-BE49-F238E27FC236}">
              <a16:creationId xmlns:a16="http://schemas.microsoft.com/office/drawing/2014/main" id="{00000000-0008-0000-2900-0000D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71" name="BEx5OESAY2W8SEGI3TSB65EHJ04B" descr="9CN2Y88X8WYV1HWZG1QILY9BK" hidden="1">
          <a:extLst>
            <a:ext uri="{FF2B5EF4-FFF2-40B4-BE49-F238E27FC236}">
              <a16:creationId xmlns:a16="http://schemas.microsoft.com/office/drawing/2014/main" id="{00000000-0008-0000-2900-0000D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72" name="BExS8T38WLC2R738ZC7BDJQAKJAJ" descr="MRI962L5PB0E0YWXCIBN82VJH" hidden="1">
          <a:extLst>
            <a:ext uri="{FF2B5EF4-FFF2-40B4-BE49-F238E27FC236}">
              <a16:creationId xmlns:a16="http://schemas.microsoft.com/office/drawing/2014/main" id="{00000000-0008-0000-2900-0000D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73" name="BExOPRCR0UW7TKXSV5WDTL348FGL" descr="S9JM17GP1802LHN4GT14BJYIC" hidden="1">
          <a:extLst>
            <a:ext uri="{FF2B5EF4-FFF2-40B4-BE49-F238E27FC236}">
              <a16:creationId xmlns:a16="http://schemas.microsoft.com/office/drawing/2014/main" id="{00000000-0008-0000-2900-0000D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74" name="BEx973S463FCQVJ7QDFBUIU0WJ3F" descr="ZQTVYL8DCSADVT0QMRXFLU0TR" hidden="1">
          <a:extLst>
            <a:ext uri="{FF2B5EF4-FFF2-40B4-BE49-F238E27FC236}">
              <a16:creationId xmlns:a16="http://schemas.microsoft.com/office/drawing/2014/main" id="{00000000-0008-0000-2900-0000D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75" name="BExS8T38WLC2R738ZC7BDJQAKJAJ" descr="MRI962L5PB0E0YWXCIBN82VJH" hidden="1">
          <a:extLst>
            <a:ext uri="{FF2B5EF4-FFF2-40B4-BE49-F238E27FC236}">
              <a16:creationId xmlns:a16="http://schemas.microsoft.com/office/drawing/2014/main" id="{00000000-0008-0000-2900-0000D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76" name="BExOPRCR0UW7TKXSV5WDTL348FGL" descr="S9JM17GP1802LHN4GT14BJYIC" hidden="1">
          <a:extLst>
            <a:ext uri="{FF2B5EF4-FFF2-40B4-BE49-F238E27FC236}">
              <a16:creationId xmlns:a16="http://schemas.microsoft.com/office/drawing/2014/main" id="{00000000-0008-0000-2900-0000D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77" name="BEx5OESAY2W8SEGI3TSB65EHJ04B" descr="9CN2Y88X8WYV1HWZG1QILY9BK" hidden="1">
          <a:extLst>
            <a:ext uri="{FF2B5EF4-FFF2-40B4-BE49-F238E27FC236}">
              <a16:creationId xmlns:a16="http://schemas.microsoft.com/office/drawing/2014/main" id="{00000000-0008-0000-2900-0000D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78" name="BExS8T38WLC2R738ZC7BDJQAKJAJ" descr="MRI962L5PB0E0YWXCIBN82VJH" hidden="1">
          <a:extLst>
            <a:ext uri="{FF2B5EF4-FFF2-40B4-BE49-F238E27FC236}">
              <a16:creationId xmlns:a16="http://schemas.microsoft.com/office/drawing/2014/main" id="{00000000-0008-0000-2900-0000D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79" name="BExOPRCR0UW7TKXSV5WDTL348FGL" descr="S9JM17GP1802LHN4GT14BJYIC" hidden="1">
          <a:extLst>
            <a:ext uri="{FF2B5EF4-FFF2-40B4-BE49-F238E27FC236}">
              <a16:creationId xmlns:a16="http://schemas.microsoft.com/office/drawing/2014/main" id="{00000000-0008-0000-2900-0000D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80" name="BEx973S463FCQVJ7QDFBUIU0WJ3F" descr="ZQTVYL8DCSADVT0QMRXFLU0TR" hidden="1">
          <a:extLst>
            <a:ext uri="{FF2B5EF4-FFF2-40B4-BE49-F238E27FC236}">
              <a16:creationId xmlns:a16="http://schemas.microsoft.com/office/drawing/2014/main" id="{00000000-0008-0000-2900-0000E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81" name="BExS8T38WLC2R738ZC7BDJQAKJAJ" descr="MRI962L5PB0E0YWXCIBN82VJH" hidden="1">
          <a:extLst>
            <a:ext uri="{FF2B5EF4-FFF2-40B4-BE49-F238E27FC236}">
              <a16:creationId xmlns:a16="http://schemas.microsoft.com/office/drawing/2014/main" id="{00000000-0008-0000-2900-0000E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82" name="BExOPRCR0UW7TKXSV5WDTL348FGL" descr="S9JM17GP1802LHN4GT14BJYIC" hidden="1">
          <a:extLst>
            <a:ext uri="{FF2B5EF4-FFF2-40B4-BE49-F238E27FC236}">
              <a16:creationId xmlns:a16="http://schemas.microsoft.com/office/drawing/2014/main" id="{00000000-0008-0000-2900-0000E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83" name="BEx5OESAY2W8SEGI3TSB65EHJ04B" descr="9CN2Y88X8WYV1HWZG1QILY9BK" hidden="1">
          <a:extLst>
            <a:ext uri="{FF2B5EF4-FFF2-40B4-BE49-F238E27FC236}">
              <a16:creationId xmlns:a16="http://schemas.microsoft.com/office/drawing/2014/main" id="{00000000-0008-0000-2900-0000E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84" name="BExS8T38WLC2R738ZC7BDJQAKJAJ" descr="MRI962L5PB0E0YWXCIBN82VJH" hidden="1">
          <a:extLst>
            <a:ext uri="{FF2B5EF4-FFF2-40B4-BE49-F238E27FC236}">
              <a16:creationId xmlns:a16="http://schemas.microsoft.com/office/drawing/2014/main" id="{00000000-0008-0000-2900-0000E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85" name="BExOPRCR0UW7TKXSV5WDTL348FGL" descr="S9JM17GP1802LHN4GT14BJYIC" hidden="1">
          <a:extLst>
            <a:ext uri="{FF2B5EF4-FFF2-40B4-BE49-F238E27FC236}">
              <a16:creationId xmlns:a16="http://schemas.microsoft.com/office/drawing/2014/main" id="{00000000-0008-0000-2900-0000E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86" name="BEx973S463FCQVJ7QDFBUIU0WJ3F" descr="ZQTVYL8DCSADVT0QMRXFLU0TR" hidden="1">
          <a:extLst>
            <a:ext uri="{FF2B5EF4-FFF2-40B4-BE49-F238E27FC236}">
              <a16:creationId xmlns:a16="http://schemas.microsoft.com/office/drawing/2014/main" id="{00000000-0008-0000-2900-0000E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87" name="BExS8T38WLC2R738ZC7BDJQAKJAJ" descr="MRI962L5PB0E0YWXCIBN82VJH" hidden="1">
          <a:extLst>
            <a:ext uri="{FF2B5EF4-FFF2-40B4-BE49-F238E27FC236}">
              <a16:creationId xmlns:a16="http://schemas.microsoft.com/office/drawing/2014/main" id="{00000000-0008-0000-2900-0000E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88" name="BExOPRCR0UW7TKXSV5WDTL348FGL" descr="S9JM17GP1802LHN4GT14BJYIC" hidden="1">
          <a:extLst>
            <a:ext uri="{FF2B5EF4-FFF2-40B4-BE49-F238E27FC236}">
              <a16:creationId xmlns:a16="http://schemas.microsoft.com/office/drawing/2014/main" id="{00000000-0008-0000-2900-0000E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89" name="BEx5OESAY2W8SEGI3TSB65EHJ04B" descr="9CN2Y88X8WYV1HWZG1QILY9BK" hidden="1">
          <a:extLst>
            <a:ext uri="{FF2B5EF4-FFF2-40B4-BE49-F238E27FC236}">
              <a16:creationId xmlns:a16="http://schemas.microsoft.com/office/drawing/2014/main" id="{00000000-0008-0000-2900-0000E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90" name="BEx973S463FCQVJ7QDFBUIU0WJ3F" descr="ZQTVYL8DCSADVT0QMRXFLU0TR" hidden="1">
          <a:extLst>
            <a:ext uri="{FF2B5EF4-FFF2-40B4-BE49-F238E27FC236}">
              <a16:creationId xmlns:a16="http://schemas.microsoft.com/office/drawing/2014/main" id="{00000000-0008-0000-2900-0000E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91" name="BExS8T38WLC2R738ZC7BDJQAKJAJ" descr="MRI962L5PB0E0YWXCIBN82VJH" hidden="1">
          <a:extLst>
            <a:ext uri="{FF2B5EF4-FFF2-40B4-BE49-F238E27FC236}">
              <a16:creationId xmlns:a16="http://schemas.microsoft.com/office/drawing/2014/main" id="{00000000-0008-0000-2900-0000E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92" name="BExOPRCR0UW7TKXSV5WDTL348FGL" descr="S9JM17GP1802LHN4GT14BJYIC" hidden="1">
          <a:extLst>
            <a:ext uri="{FF2B5EF4-FFF2-40B4-BE49-F238E27FC236}">
              <a16:creationId xmlns:a16="http://schemas.microsoft.com/office/drawing/2014/main" id="{00000000-0008-0000-2900-0000E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93" name="BEx5OESAY2W8SEGI3TSB65EHJ04B" descr="9CN2Y88X8WYV1HWZG1QILY9BK" hidden="1">
          <a:extLst>
            <a:ext uri="{FF2B5EF4-FFF2-40B4-BE49-F238E27FC236}">
              <a16:creationId xmlns:a16="http://schemas.microsoft.com/office/drawing/2014/main" id="{00000000-0008-0000-2900-0000E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94" name="BExS8T38WLC2R738ZC7BDJQAKJAJ" descr="MRI962L5PB0E0YWXCIBN82VJH" hidden="1">
          <a:extLst>
            <a:ext uri="{FF2B5EF4-FFF2-40B4-BE49-F238E27FC236}">
              <a16:creationId xmlns:a16="http://schemas.microsoft.com/office/drawing/2014/main" id="{00000000-0008-0000-2900-0000E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95" name="BExOPRCR0UW7TKXSV5WDTL348FGL" descr="S9JM17GP1802LHN4GT14BJYIC" hidden="1">
          <a:extLst>
            <a:ext uri="{FF2B5EF4-FFF2-40B4-BE49-F238E27FC236}">
              <a16:creationId xmlns:a16="http://schemas.microsoft.com/office/drawing/2014/main" id="{00000000-0008-0000-2900-0000E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96" name="BEx973S463FCQVJ7QDFBUIU0WJ3F" descr="ZQTVYL8DCSADVT0QMRXFLU0TR" hidden="1">
          <a:extLst>
            <a:ext uri="{FF2B5EF4-FFF2-40B4-BE49-F238E27FC236}">
              <a16:creationId xmlns:a16="http://schemas.microsoft.com/office/drawing/2014/main" id="{00000000-0008-0000-2900-0000F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97" name="BExS8T38WLC2R738ZC7BDJQAKJAJ" descr="MRI962L5PB0E0YWXCIBN82VJH" hidden="1">
          <a:extLst>
            <a:ext uri="{FF2B5EF4-FFF2-40B4-BE49-F238E27FC236}">
              <a16:creationId xmlns:a16="http://schemas.microsoft.com/office/drawing/2014/main" id="{00000000-0008-0000-2900-0000F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98" name="BExOPRCR0UW7TKXSV5WDTL348FGL" descr="S9JM17GP1802LHN4GT14BJYIC" hidden="1">
          <a:extLst>
            <a:ext uri="{FF2B5EF4-FFF2-40B4-BE49-F238E27FC236}">
              <a16:creationId xmlns:a16="http://schemas.microsoft.com/office/drawing/2014/main" id="{00000000-0008-0000-2900-0000F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99" name="BEx5OESAY2W8SEGI3TSB65EHJ04B" descr="9CN2Y88X8WYV1HWZG1QILY9BK" hidden="1">
          <a:extLst>
            <a:ext uri="{FF2B5EF4-FFF2-40B4-BE49-F238E27FC236}">
              <a16:creationId xmlns:a16="http://schemas.microsoft.com/office/drawing/2014/main" id="{00000000-0008-0000-2900-0000F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00" name="BExS8T38WLC2R738ZC7BDJQAKJAJ" descr="MRI962L5PB0E0YWXCIBN82VJH" hidden="1">
          <a:extLst>
            <a:ext uri="{FF2B5EF4-FFF2-40B4-BE49-F238E27FC236}">
              <a16:creationId xmlns:a16="http://schemas.microsoft.com/office/drawing/2014/main" id="{00000000-0008-0000-2900-0000F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01" name="BExOPRCR0UW7TKXSV5WDTL348FGL" descr="S9JM17GP1802LHN4GT14BJYIC" hidden="1">
          <a:extLst>
            <a:ext uri="{FF2B5EF4-FFF2-40B4-BE49-F238E27FC236}">
              <a16:creationId xmlns:a16="http://schemas.microsoft.com/office/drawing/2014/main" id="{00000000-0008-0000-2900-0000F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02" name="BEx973S463FCQVJ7QDFBUIU0WJ3F" descr="ZQTVYL8DCSADVT0QMRXFLU0TR" hidden="1">
          <a:extLst>
            <a:ext uri="{FF2B5EF4-FFF2-40B4-BE49-F238E27FC236}">
              <a16:creationId xmlns:a16="http://schemas.microsoft.com/office/drawing/2014/main" id="{00000000-0008-0000-2900-0000F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03" name="BExS8T38WLC2R738ZC7BDJQAKJAJ" descr="MRI962L5PB0E0YWXCIBN82VJH" hidden="1">
          <a:extLst>
            <a:ext uri="{FF2B5EF4-FFF2-40B4-BE49-F238E27FC236}">
              <a16:creationId xmlns:a16="http://schemas.microsoft.com/office/drawing/2014/main" id="{00000000-0008-0000-2900-0000F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04" name="BExOPRCR0UW7TKXSV5WDTL348FGL" descr="S9JM17GP1802LHN4GT14BJYIC" hidden="1">
          <a:extLst>
            <a:ext uri="{FF2B5EF4-FFF2-40B4-BE49-F238E27FC236}">
              <a16:creationId xmlns:a16="http://schemas.microsoft.com/office/drawing/2014/main" id="{00000000-0008-0000-2900-0000F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05" name="BEx5OESAY2W8SEGI3TSB65EHJ04B" descr="9CN2Y88X8WYV1HWZG1QILY9BK" hidden="1">
          <a:extLst>
            <a:ext uri="{FF2B5EF4-FFF2-40B4-BE49-F238E27FC236}">
              <a16:creationId xmlns:a16="http://schemas.microsoft.com/office/drawing/2014/main" id="{00000000-0008-0000-2900-0000F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06" name="BEx973S463FCQVJ7QDFBUIU0WJ3F" descr="ZQTVYL8DCSADVT0QMRXFLU0TR" hidden="1">
          <a:extLst>
            <a:ext uri="{FF2B5EF4-FFF2-40B4-BE49-F238E27FC236}">
              <a16:creationId xmlns:a16="http://schemas.microsoft.com/office/drawing/2014/main" id="{00000000-0008-0000-2900-0000F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07" name="BExS8T38WLC2R738ZC7BDJQAKJAJ" descr="MRI962L5PB0E0YWXCIBN82VJH" hidden="1">
          <a:extLst>
            <a:ext uri="{FF2B5EF4-FFF2-40B4-BE49-F238E27FC236}">
              <a16:creationId xmlns:a16="http://schemas.microsoft.com/office/drawing/2014/main" id="{00000000-0008-0000-2900-0000F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08" name="BExOPRCR0UW7TKXSV5WDTL348FGL" descr="S9JM17GP1802LHN4GT14BJYIC" hidden="1">
          <a:extLst>
            <a:ext uri="{FF2B5EF4-FFF2-40B4-BE49-F238E27FC236}">
              <a16:creationId xmlns:a16="http://schemas.microsoft.com/office/drawing/2014/main" id="{00000000-0008-0000-2900-0000F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09" name="BEx5OESAY2W8SEGI3TSB65EHJ04B" descr="9CN2Y88X8WYV1HWZG1QILY9BK" hidden="1">
          <a:extLst>
            <a:ext uri="{FF2B5EF4-FFF2-40B4-BE49-F238E27FC236}">
              <a16:creationId xmlns:a16="http://schemas.microsoft.com/office/drawing/2014/main" id="{00000000-0008-0000-2900-0000F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10" name="BExS8T38WLC2R738ZC7BDJQAKJAJ" descr="MRI962L5PB0E0YWXCIBN82VJH" hidden="1">
          <a:extLst>
            <a:ext uri="{FF2B5EF4-FFF2-40B4-BE49-F238E27FC236}">
              <a16:creationId xmlns:a16="http://schemas.microsoft.com/office/drawing/2014/main" id="{00000000-0008-0000-2900-0000F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11" name="BExOPRCR0UW7TKXSV5WDTL348FGL" descr="S9JM17GP1802LHN4GT14BJYIC" hidden="1">
          <a:extLst>
            <a:ext uri="{FF2B5EF4-FFF2-40B4-BE49-F238E27FC236}">
              <a16:creationId xmlns:a16="http://schemas.microsoft.com/office/drawing/2014/main" id="{00000000-0008-0000-2900-0000F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12" name="BEx973S463FCQVJ7QDFBUIU0WJ3F" descr="ZQTVYL8DCSADVT0QMRXFLU0TR" hidden="1">
          <a:extLst>
            <a:ext uri="{FF2B5EF4-FFF2-40B4-BE49-F238E27FC236}">
              <a16:creationId xmlns:a16="http://schemas.microsoft.com/office/drawing/2014/main" id="{00000000-0008-0000-2900-00000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13" name="BExS8T38WLC2R738ZC7BDJQAKJAJ" descr="MRI962L5PB0E0YWXCIBN82VJH" hidden="1">
          <a:extLst>
            <a:ext uri="{FF2B5EF4-FFF2-40B4-BE49-F238E27FC236}">
              <a16:creationId xmlns:a16="http://schemas.microsoft.com/office/drawing/2014/main" id="{00000000-0008-0000-2900-00000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14" name="BExOPRCR0UW7TKXSV5WDTL348FGL" descr="S9JM17GP1802LHN4GT14BJYIC" hidden="1">
          <a:extLst>
            <a:ext uri="{FF2B5EF4-FFF2-40B4-BE49-F238E27FC236}">
              <a16:creationId xmlns:a16="http://schemas.microsoft.com/office/drawing/2014/main" id="{00000000-0008-0000-2900-00000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15" name="BEx5OESAY2W8SEGI3TSB65EHJ04B" descr="9CN2Y88X8WYV1HWZG1QILY9BK" hidden="1">
          <a:extLst>
            <a:ext uri="{FF2B5EF4-FFF2-40B4-BE49-F238E27FC236}">
              <a16:creationId xmlns:a16="http://schemas.microsoft.com/office/drawing/2014/main" id="{00000000-0008-0000-2900-00000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16" name="BExS8T38WLC2R738ZC7BDJQAKJAJ" descr="MRI962L5PB0E0YWXCIBN82VJH" hidden="1">
          <a:extLst>
            <a:ext uri="{FF2B5EF4-FFF2-40B4-BE49-F238E27FC236}">
              <a16:creationId xmlns:a16="http://schemas.microsoft.com/office/drawing/2014/main" id="{00000000-0008-0000-2900-00000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17" name="BExOPRCR0UW7TKXSV5WDTL348FGL" descr="S9JM17GP1802LHN4GT14BJYIC" hidden="1">
          <a:extLst>
            <a:ext uri="{FF2B5EF4-FFF2-40B4-BE49-F238E27FC236}">
              <a16:creationId xmlns:a16="http://schemas.microsoft.com/office/drawing/2014/main" id="{00000000-0008-0000-2900-00000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18" name="BEx973S463FCQVJ7QDFBUIU0WJ3F" descr="ZQTVYL8DCSADVT0QMRXFLU0TR" hidden="1">
          <a:extLst>
            <a:ext uri="{FF2B5EF4-FFF2-40B4-BE49-F238E27FC236}">
              <a16:creationId xmlns:a16="http://schemas.microsoft.com/office/drawing/2014/main" id="{00000000-0008-0000-2900-00000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19" name="BExS8T38WLC2R738ZC7BDJQAKJAJ" descr="MRI962L5PB0E0YWXCIBN82VJH" hidden="1">
          <a:extLst>
            <a:ext uri="{FF2B5EF4-FFF2-40B4-BE49-F238E27FC236}">
              <a16:creationId xmlns:a16="http://schemas.microsoft.com/office/drawing/2014/main" id="{00000000-0008-0000-2900-00000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20" name="BExOPRCR0UW7TKXSV5WDTL348FGL" descr="S9JM17GP1802LHN4GT14BJYIC" hidden="1">
          <a:extLst>
            <a:ext uri="{FF2B5EF4-FFF2-40B4-BE49-F238E27FC236}">
              <a16:creationId xmlns:a16="http://schemas.microsoft.com/office/drawing/2014/main" id="{00000000-0008-0000-2900-00000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21" name="BEx5OESAY2W8SEGI3TSB65EHJ04B" descr="9CN2Y88X8WYV1HWZG1QILY9BK" hidden="1">
          <a:extLst>
            <a:ext uri="{FF2B5EF4-FFF2-40B4-BE49-F238E27FC236}">
              <a16:creationId xmlns:a16="http://schemas.microsoft.com/office/drawing/2014/main" id="{00000000-0008-0000-2900-00000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22" name="BExS8T38WLC2R738ZC7BDJQAKJAJ" descr="MRI962L5PB0E0YWXCIBN82VJH" hidden="1">
          <a:extLst>
            <a:ext uri="{FF2B5EF4-FFF2-40B4-BE49-F238E27FC236}">
              <a16:creationId xmlns:a16="http://schemas.microsoft.com/office/drawing/2014/main" id="{00000000-0008-0000-2900-00000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23" name="BExOPRCR0UW7TKXSV5WDTL348FGL" descr="S9JM17GP1802LHN4GT14BJYIC" hidden="1">
          <a:extLst>
            <a:ext uri="{FF2B5EF4-FFF2-40B4-BE49-F238E27FC236}">
              <a16:creationId xmlns:a16="http://schemas.microsoft.com/office/drawing/2014/main" id="{00000000-0008-0000-2900-00000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24" name="BEx973S463FCQVJ7QDFBUIU0WJ3F" descr="ZQTVYL8DCSADVT0QMRXFLU0TR" hidden="1">
          <a:extLst>
            <a:ext uri="{FF2B5EF4-FFF2-40B4-BE49-F238E27FC236}">
              <a16:creationId xmlns:a16="http://schemas.microsoft.com/office/drawing/2014/main" id="{00000000-0008-0000-2900-00000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25" name="BExS8T38WLC2R738ZC7BDJQAKJAJ" descr="MRI962L5PB0E0YWXCIBN82VJH" hidden="1">
          <a:extLst>
            <a:ext uri="{FF2B5EF4-FFF2-40B4-BE49-F238E27FC236}">
              <a16:creationId xmlns:a16="http://schemas.microsoft.com/office/drawing/2014/main" id="{00000000-0008-0000-2900-00000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26" name="BExOPRCR0UW7TKXSV5WDTL348FGL" descr="S9JM17GP1802LHN4GT14BJYIC" hidden="1">
          <a:extLst>
            <a:ext uri="{FF2B5EF4-FFF2-40B4-BE49-F238E27FC236}">
              <a16:creationId xmlns:a16="http://schemas.microsoft.com/office/drawing/2014/main" id="{00000000-0008-0000-2900-00000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27" name="BEx5OESAY2W8SEGI3TSB65EHJ04B" descr="9CN2Y88X8WYV1HWZG1QILY9BK" hidden="1">
          <a:extLst>
            <a:ext uri="{FF2B5EF4-FFF2-40B4-BE49-F238E27FC236}">
              <a16:creationId xmlns:a16="http://schemas.microsoft.com/office/drawing/2014/main" id="{00000000-0008-0000-2900-00000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28" name="BExS8T38WLC2R738ZC7BDJQAKJAJ" descr="MRI962L5PB0E0YWXCIBN82VJH" hidden="1">
          <a:extLst>
            <a:ext uri="{FF2B5EF4-FFF2-40B4-BE49-F238E27FC236}">
              <a16:creationId xmlns:a16="http://schemas.microsoft.com/office/drawing/2014/main" id="{00000000-0008-0000-2900-00001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29" name="BExOPRCR0UW7TKXSV5WDTL348FGL" descr="S9JM17GP1802LHN4GT14BJYIC" hidden="1">
          <a:extLst>
            <a:ext uri="{FF2B5EF4-FFF2-40B4-BE49-F238E27FC236}">
              <a16:creationId xmlns:a16="http://schemas.microsoft.com/office/drawing/2014/main" id="{00000000-0008-0000-2900-00001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30" name="BEx973S463FCQVJ7QDFBUIU0WJ3F" descr="ZQTVYL8DCSADVT0QMRXFLU0TR" hidden="1">
          <a:extLst>
            <a:ext uri="{FF2B5EF4-FFF2-40B4-BE49-F238E27FC236}">
              <a16:creationId xmlns:a16="http://schemas.microsoft.com/office/drawing/2014/main" id="{00000000-0008-0000-2900-00001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31" name="BExS8T38WLC2R738ZC7BDJQAKJAJ" descr="MRI962L5PB0E0YWXCIBN82VJH" hidden="1">
          <a:extLst>
            <a:ext uri="{FF2B5EF4-FFF2-40B4-BE49-F238E27FC236}">
              <a16:creationId xmlns:a16="http://schemas.microsoft.com/office/drawing/2014/main" id="{00000000-0008-0000-2900-00001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32" name="BExOPRCR0UW7TKXSV5WDTL348FGL" descr="S9JM17GP1802LHN4GT14BJYIC" hidden="1">
          <a:extLst>
            <a:ext uri="{FF2B5EF4-FFF2-40B4-BE49-F238E27FC236}">
              <a16:creationId xmlns:a16="http://schemas.microsoft.com/office/drawing/2014/main" id="{00000000-0008-0000-2900-00001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33" name="BEx5OESAY2W8SEGI3TSB65EHJ04B" descr="9CN2Y88X8WYV1HWZG1QILY9BK" hidden="1">
          <a:extLst>
            <a:ext uri="{FF2B5EF4-FFF2-40B4-BE49-F238E27FC236}">
              <a16:creationId xmlns:a16="http://schemas.microsoft.com/office/drawing/2014/main" id="{00000000-0008-0000-2900-00001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34" name="BEx973S463FCQVJ7QDFBUIU0WJ3F" descr="ZQTVYL8DCSADVT0QMRXFLU0TR" hidden="1">
          <a:extLst>
            <a:ext uri="{FF2B5EF4-FFF2-40B4-BE49-F238E27FC236}">
              <a16:creationId xmlns:a16="http://schemas.microsoft.com/office/drawing/2014/main" id="{00000000-0008-0000-2900-00001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35" name="BExS8T38WLC2R738ZC7BDJQAKJAJ" descr="MRI962L5PB0E0YWXCIBN82VJH" hidden="1">
          <a:extLst>
            <a:ext uri="{FF2B5EF4-FFF2-40B4-BE49-F238E27FC236}">
              <a16:creationId xmlns:a16="http://schemas.microsoft.com/office/drawing/2014/main" id="{00000000-0008-0000-2900-00001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36" name="BExOPRCR0UW7TKXSV5WDTL348FGL" descr="S9JM17GP1802LHN4GT14BJYIC" hidden="1">
          <a:extLst>
            <a:ext uri="{FF2B5EF4-FFF2-40B4-BE49-F238E27FC236}">
              <a16:creationId xmlns:a16="http://schemas.microsoft.com/office/drawing/2014/main" id="{00000000-0008-0000-2900-00001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37" name="BEx5OESAY2W8SEGI3TSB65EHJ04B" descr="9CN2Y88X8WYV1HWZG1QILY9BK" hidden="1">
          <a:extLst>
            <a:ext uri="{FF2B5EF4-FFF2-40B4-BE49-F238E27FC236}">
              <a16:creationId xmlns:a16="http://schemas.microsoft.com/office/drawing/2014/main" id="{00000000-0008-0000-2900-00001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38" name="BExS8T38WLC2R738ZC7BDJQAKJAJ" descr="MRI962L5PB0E0YWXCIBN82VJH" hidden="1">
          <a:extLst>
            <a:ext uri="{FF2B5EF4-FFF2-40B4-BE49-F238E27FC236}">
              <a16:creationId xmlns:a16="http://schemas.microsoft.com/office/drawing/2014/main" id="{00000000-0008-0000-2900-00001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39" name="BExOPRCR0UW7TKXSV5WDTL348FGL" descr="S9JM17GP1802LHN4GT14BJYIC" hidden="1">
          <a:extLst>
            <a:ext uri="{FF2B5EF4-FFF2-40B4-BE49-F238E27FC236}">
              <a16:creationId xmlns:a16="http://schemas.microsoft.com/office/drawing/2014/main" id="{00000000-0008-0000-2900-00001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40" name="BEx973S463FCQVJ7QDFBUIU0WJ3F" descr="ZQTVYL8DCSADVT0QMRXFLU0TR" hidden="1">
          <a:extLst>
            <a:ext uri="{FF2B5EF4-FFF2-40B4-BE49-F238E27FC236}">
              <a16:creationId xmlns:a16="http://schemas.microsoft.com/office/drawing/2014/main" id="{00000000-0008-0000-2900-00001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41" name="BExS8T38WLC2R738ZC7BDJQAKJAJ" descr="MRI962L5PB0E0YWXCIBN82VJH" hidden="1">
          <a:extLst>
            <a:ext uri="{FF2B5EF4-FFF2-40B4-BE49-F238E27FC236}">
              <a16:creationId xmlns:a16="http://schemas.microsoft.com/office/drawing/2014/main" id="{00000000-0008-0000-2900-00001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42" name="BExOPRCR0UW7TKXSV5WDTL348FGL" descr="S9JM17GP1802LHN4GT14BJYIC" hidden="1">
          <a:extLst>
            <a:ext uri="{FF2B5EF4-FFF2-40B4-BE49-F238E27FC236}">
              <a16:creationId xmlns:a16="http://schemas.microsoft.com/office/drawing/2014/main" id="{00000000-0008-0000-2900-00001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43" name="BEx5OESAY2W8SEGI3TSB65EHJ04B" descr="9CN2Y88X8WYV1HWZG1QILY9BK" hidden="1">
          <a:extLst>
            <a:ext uri="{FF2B5EF4-FFF2-40B4-BE49-F238E27FC236}">
              <a16:creationId xmlns:a16="http://schemas.microsoft.com/office/drawing/2014/main" id="{00000000-0008-0000-2900-00001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44" name="BExS8T38WLC2R738ZC7BDJQAKJAJ" descr="MRI962L5PB0E0YWXCIBN82VJH" hidden="1">
          <a:extLst>
            <a:ext uri="{FF2B5EF4-FFF2-40B4-BE49-F238E27FC236}">
              <a16:creationId xmlns:a16="http://schemas.microsoft.com/office/drawing/2014/main" id="{00000000-0008-0000-2900-00002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45" name="BExOPRCR0UW7TKXSV5WDTL348FGL" descr="S9JM17GP1802LHN4GT14BJYIC" hidden="1">
          <a:extLst>
            <a:ext uri="{FF2B5EF4-FFF2-40B4-BE49-F238E27FC236}">
              <a16:creationId xmlns:a16="http://schemas.microsoft.com/office/drawing/2014/main" id="{00000000-0008-0000-2900-00002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46" name="BEx973S463FCQVJ7QDFBUIU0WJ3F" descr="ZQTVYL8DCSADVT0QMRXFLU0TR" hidden="1">
          <a:extLst>
            <a:ext uri="{FF2B5EF4-FFF2-40B4-BE49-F238E27FC236}">
              <a16:creationId xmlns:a16="http://schemas.microsoft.com/office/drawing/2014/main" id="{00000000-0008-0000-2900-00002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47" name="BExS8T38WLC2R738ZC7BDJQAKJAJ" descr="MRI962L5PB0E0YWXCIBN82VJH" hidden="1">
          <a:extLst>
            <a:ext uri="{FF2B5EF4-FFF2-40B4-BE49-F238E27FC236}">
              <a16:creationId xmlns:a16="http://schemas.microsoft.com/office/drawing/2014/main" id="{00000000-0008-0000-2900-00002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48" name="BExOPRCR0UW7TKXSV5WDTL348FGL" descr="S9JM17GP1802LHN4GT14BJYIC" hidden="1">
          <a:extLst>
            <a:ext uri="{FF2B5EF4-FFF2-40B4-BE49-F238E27FC236}">
              <a16:creationId xmlns:a16="http://schemas.microsoft.com/office/drawing/2014/main" id="{00000000-0008-0000-2900-00002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49" name="BEx5OESAY2W8SEGI3TSB65EHJ04B" descr="9CN2Y88X8WYV1HWZG1QILY9BK" hidden="1">
          <a:extLst>
            <a:ext uri="{FF2B5EF4-FFF2-40B4-BE49-F238E27FC236}">
              <a16:creationId xmlns:a16="http://schemas.microsoft.com/office/drawing/2014/main" id="{00000000-0008-0000-2900-00002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50" name="BEx973S463FCQVJ7QDFBUIU0WJ3F" descr="ZQTVYL8DCSADVT0QMRXFLU0TR" hidden="1">
          <a:extLst>
            <a:ext uri="{FF2B5EF4-FFF2-40B4-BE49-F238E27FC236}">
              <a16:creationId xmlns:a16="http://schemas.microsoft.com/office/drawing/2014/main" id="{00000000-0008-0000-2900-00002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51" name="BExS8T38WLC2R738ZC7BDJQAKJAJ" descr="MRI962L5PB0E0YWXCIBN82VJH" hidden="1">
          <a:extLst>
            <a:ext uri="{FF2B5EF4-FFF2-40B4-BE49-F238E27FC236}">
              <a16:creationId xmlns:a16="http://schemas.microsoft.com/office/drawing/2014/main" id="{00000000-0008-0000-2900-00002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52" name="BExOPRCR0UW7TKXSV5WDTL348FGL" descr="S9JM17GP1802LHN4GT14BJYIC" hidden="1">
          <a:extLst>
            <a:ext uri="{FF2B5EF4-FFF2-40B4-BE49-F238E27FC236}">
              <a16:creationId xmlns:a16="http://schemas.microsoft.com/office/drawing/2014/main" id="{00000000-0008-0000-2900-00002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53" name="BEx5OESAY2W8SEGI3TSB65EHJ04B" descr="9CN2Y88X8WYV1HWZG1QILY9BK" hidden="1">
          <a:extLst>
            <a:ext uri="{FF2B5EF4-FFF2-40B4-BE49-F238E27FC236}">
              <a16:creationId xmlns:a16="http://schemas.microsoft.com/office/drawing/2014/main" id="{00000000-0008-0000-2900-00002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54" name="BExS8T38WLC2R738ZC7BDJQAKJAJ" descr="MRI962L5PB0E0YWXCIBN82VJH" hidden="1">
          <a:extLst>
            <a:ext uri="{FF2B5EF4-FFF2-40B4-BE49-F238E27FC236}">
              <a16:creationId xmlns:a16="http://schemas.microsoft.com/office/drawing/2014/main" id="{00000000-0008-0000-2900-00002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55" name="BExOPRCR0UW7TKXSV5WDTL348FGL" descr="S9JM17GP1802LHN4GT14BJYIC" hidden="1">
          <a:extLst>
            <a:ext uri="{FF2B5EF4-FFF2-40B4-BE49-F238E27FC236}">
              <a16:creationId xmlns:a16="http://schemas.microsoft.com/office/drawing/2014/main" id="{00000000-0008-0000-2900-00002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56" name="BEx973S463FCQVJ7QDFBUIU0WJ3F" descr="ZQTVYL8DCSADVT0QMRXFLU0TR" hidden="1">
          <a:extLst>
            <a:ext uri="{FF2B5EF4-FFF2-40B4-BE49-F238E27FC236}">
              <a16:creationId xmlns:a16="http://schemas.microsoft.com/office/drawing/2014/main" id="{00000000-0008-0000-2900-00002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57" name="BExS8T38WLC2R738ZC7BDJQAKJAJ" descr="MRI962L5PB0E0YWXCIBN82VJH" hidden="1">
          <a:extLst>
            <a:ext uri="{FF2B5EF4-FFF2-40B4-BE49-F238E27FC236}">
              <a16:creationId xmlns:a16="http://schemas.microsoft.com/office/drawing/2014/main" id="{00000000-0008-0000-2900-00002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58" name="BExOPRCR0UW7TKXSV5WDTL348FGL" descr="S9JM17GP1802LHN4GT14BJYIC" hidden="1">
          <a:extLst>
            <a:ext uri="{FF2B5EF4-FFF2-40B4-BE49-F238E27FC236}">
              <a16:creationId xmlns:a16="http://schemas.microsoft.com/office/drawing/2014/main" id="{00000000-0008-0000-2900-00002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59" name="BEx5OESAY2W8SEGI3TSB65EHJ04B" descr="9CN2Y88X8WYV1HWZG1QILY9BK" hidden="1">
          <a:extLst>
            <a:ext uri="{FF2B5EF4-FFF2-40B4-BE49-F238E27FC236}">
              <a16:creationId xmlns:a16="http://schemas.microsoft.com/office/drawing/2014/main" id="{00000000-0008-0000-2900-00002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60" name="BExS8T38WLC2R738ZC7BDJQAKJAJ" descr="MRI962L5PB0E0YWXCIBN82VJH" hidden="1">
          <a:extLst>
            <a:ext uri="{FF2B5EF4-FFF2-40B4-BE49-F238E27FC236}">
              <a16:creationId xmlns:a16="http://schemas.microsoft.com/office/drawing/2014/main" id="{00000000-0008-0000-2900-00003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61" name="BExOPRCR0UW7TKXSV5WDTL348FGL" descr="S9JM17GP1802LHN4GT14BJYIC" hidden="1">
          <a:extLst>
            <a:ext uri="{FF2B5EF4-FFF2-40B4-BE49-F238E27FC236}">
              <a16:creationId xmlns:a16="http://schemas.microsoft.com/office/drawing/2014/main" id="{00000000-0008-0000-2900-00003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62" name="BEx973S463FCQVJ7QDFBUIU0WJ3F" descr="ZQTVYL8DCSADVT0QMRXFLU0TR" hidden="1">
          <a:extLst>
            <a:ext uri="{FF2B5EF4-FFF2-40B4-BE49-F238E27FC236}">
              <a16:creationId xmlns:a16="http://schemas.microsoft.com/office/drawing/2014/main" id="{00000000-0008-0000-2900-00003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63" name="BExS8T38WLC2R738ZC7BDJQAKJAJ" descr="MRI962L5PB0E0YWXCIBN82VJH" hidden="1">
          <a:extLst>
            <a:ext uri="{FF2B5EF4-FFF2-40B4-BE49-F238E27FC236}">
              <a16:creationId xmlns:a16="http://schemas.microsoft.com/office/drawing/2014/main" id="{00000000-0008-0000-2900-00003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64" name="BExOPRCR0UW7TKXSV5WDTL348FGL" descr="S9JM17GP1802LHN4GT14BJYIC" hidden="1">
          <a:extLst>
            <a:ext uri="{FF2B5EF4-FFF2-40B4-BE49-F238E27FC236}">
              <a16:creationId xmlns:a16="http://schemas.microsoft.com/office/drawing/2014/main" id="{00000000-0008-0000-2900-00003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65" name="BEx5OESAY2W8SEGI3TSB65EHJ04B" descr="9CN2Y88X8WYV1HWZG1QILY9BK" hidden="1">
          <a:extLst>
            <a:ext uri="{FF2B5EF4-FFF2-40B4-BE49-F238E27FC236}">
              <a16:creationId xmlns:a16="http://schemas.microsoft.com/office/drawing/2014/main" id="{00000000-0008-0000-2900-00003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66" name="BExS8T38WLC2R738ZC7BDJQAKJAJ" descr="MRI962L5PB0E0YWXCIBN82VJH" hidden="1">
          <a:extLst>
            <a:ext uri="{FF2B5EF4-FFF2-40B4-BE49-F238E27FC236}">
              <a16:creationId xmlns:a16="http://schemas.microsoft.com/office/drawing/2014/main" id="{00000000-0008-0000-2900-00003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67" name="BExOPRCR0UW7TKXSV5WDTL348FGL" descr="S9JM17GP1802LHN4GT14BJYIC" hidden="1">
          <a:extLst>
            <a:ext uri="{FF2B5EF4-FFF2-40B4-BE49-F238E27FC236}">
              <a16:creationId xmlns:a16="http://schemas.microsoft.com/office/drawing/2014/main" id="{00000000-0008-0000-2900-00003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68" name="BEx973S463FCQVJ7QDFBUIU0WJ3F" descr="ZQTVYL8DCSADVT0QMRXFLU0TR" hidden="1">
          <a:extLst>
            <a:ext uri="{FF2B5EF4-FFF2-40B4-BE49-F238E27FC236}">
              <a16:creationId xmlns:a16="http://schemas.microsoft.com/office/drawing/2014/main" id="{00000000-0008-0000-2900-00003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69" name="BExS8T38WLC2R738ZC7BDJQAKJAJ" descr="MRI962L5PB0E0YWXCIBN82VJH" hidden="1">
          <a:extLst>
            <a:ext uri="{FF2B5EF4-FFF2-40B4-BE49-F238E27FC236}">
              <a16:creationId xmlns:a16="http://schemas.microsoft.com/office/drawing/2014/main" id="{00000000-0008-0000-2900-00003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70" name="BExOPRCR0UW7TKXSV5WDTL348FGL" descr="S9JM17GP1802LHN4GT14BJYIC" hidden="1">
          <a:extLst>
            <a:ext uri="{FF2B5EF4-FFF2-40B4-BE49-F238E27FC236}">
              <a16:creationId xmlns:a16="http://schemas.microsoft.com/office/drawing/2014/main" id="{00000000-0008-0000-2900-00003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71" name="BEx5OESAY2W8SEGI3TSB65EHJ04B" descr="9CN2Y88X8WYV1HWZG1QILY9BK" hidden="1">
          <a:extLst>
            <a:ext uri="{FF2B5EF4-FFF2-40B4-BE49-F238E27FC236}">
              <a16:creationId xmlns:a16="http://schemas.microsoft.com/office/drawing/2014/main" id="{00000000-0008-0000-2900-00003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72" name="BExS8T38WLC2R738ZC7BDJQAKJAJ" descr="MRI962L5PB0E0YWXCIBN82VJH" hidden="1">
          <a:extLst>
            <a:ext uri="{FF2B5EF4-FFF2-40B4-BE49-F238E27FC236}">
              <a16:creationId xmlns:a16="http://schemas.microsoft.com/office/drawing/2014/main" id="{00000000-0008-0000-2900-00003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73" name="BExOPRCR0UW7TKXSV5WDTL348FGL" descr="S9JM17GP1802LHN4GT14BJYIC" hidden="1">
          <a:extLst>
            <a:ext uri="{FF2B5EF4-FFF2-40B4-BE49-F238E27FC236}">
              <a16:creationId xmlns:a16="http://schemas.microsoft.com/office/drawing/2014/main" id="{00000000-0008-0000-2900-00003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74" name="BEx973S463FCQVJ7QDFBUIU0WJ3F" descr="ZQTVYL8DCSADVT0QMRXFLU0TR" hidden="1">
          <a:extLst>
            <a:ext uri="{FF2B5EF4-FFF2-40B4-BE49-F238E27FC236}">
              <a16:creationId xmlns:a16="http://schemas.microsoft.com/office/drawing/2014/main" id="{00000000-0008-0000-2900-00003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75" name="BExS8T38WLC2R738ZC7BDJQAKJAJ" descr="MRI962L5PB0E0YWXCIBN82VJH" hidden="1">
          <a:extLst>
            <a:ext uri="{FF2B5EF4-FFF2-40B4-BE49-F238E27FC236}">
              <a16:creationId xmlns:a16="http://schemas.microsoft.com/office/drawing/2014/main" id="{00000000-0008-0000-2900-00003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76" name="BExOPRCR0UW7TKXSV5WDTL348FGL" descr="S9JM17GP1802LHN4GT14BJYIC" hidden="1">
          <a:extLst>
            <a:ext uri="{FF2B5EF4-FFF2-40B4-BE49-F238E27FC236}">
              <a16:creationId xmlns:a16="http://schemas.microsoft.com/office/drawing/2014/main" id="{00000000-0008-0000-2900-00004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77" name="BEx5OESAY2W8SEGI3TSB65EHJ04B" descr="9CN2Y88X8WYV1HWZG1QILY9BK" hidden="1">
          <a:extLst>
            <a:ext uri="{FF2B5EF4-FFF2-40B4-BE49-F238E27FC236}">
              <a16:creationId xmlns:a16="http://schemas.microsoft.com/office/drawing/2014/main" id="{00000000-0008-0000-2900-00004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78" name="BEx973S463FCQVJ7QDFBUIU0WJ3F" descr="ZQTVYL8DCSADVT0QMRXFLU0TR" hidden="1">
          <a:extLst>
            <a:ext uri="{FF2B5EF4-FFF2-40B4-BE49-F238E27FC236}">
              <a16:creationId xmlns:a16="http://schemas.microsoft.com/office/drawing/2014/main" id="{00000000-0008-0000-2900-00004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79" name="BExS8T38WLC2R738ZC7BDJQAKJAJ" descr="MRI962L5PB0E0YWXCIBN82VJH" hidden="1">
          <a:extLst>
            <a:ext uri="{FF2B5EF4-FFF2-40B4-BE49-F238E27FC236}">
              <a16:creationId xmlns:a16="http://schemas.microsoft.com/office/drawing/2014/main" id="{00000000-0008-0000-2900-00004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80" name="BExOPRCR0UW7TKXSV5WDTL348FGL" descr="S9JM17GP1802LHN4GT14BJYIC" hidden="1">
          <a:extLst>
            <a:ext uri="{FF2B5EF4-FFF2-40B4-BE49-F238E27FC236}">
              <a16:creationId xmlns:a16="http://schemas.microsoft.com/office/drawing/2014/main" id="{00000000-0008-0000-2900-00004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81" name="BEx5OESAY2W8SEGI3TSB65EHJ04B" descr="9CN2Y88X8WYV1HWZG1QILY9BK" hidden="1">
          <a:extLst>
            <a:ext uri="{FF2B5EF4-FFF2-40B4-BE49-F238E27FC236}">
              <a16:creationId xmlns:a16="http://schemas.microsoft.com/office/drawing/2014/main" id="{00000000-0008-0000-2900-00004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82" name="BExS8T38WLC2R738ZC7BDJQAKJAJ" descr="MRI962L5PB0E0YWXCIBN82VJH" hidden="1">
          <a:extLst>
            <a:ext uri="{FF2B5EF4-FFF2-40B4-BE49-F238E27FC236}">
              <a16:creationId xmlns:a16="http://schemas.microsoft.com/office/drawing/2014/main" id="{00000000-0008-0000-2900-00004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83" name="BExOPRCR0UW7TKXSV5WDTL348FGL" descr="S9JM17GP1802LHN4GT14BJYIC" hidden="1">
          <a:extLst>
            <a:ext uri="{FF2B5EF4-FFF2-40B4-BE49-F238E27FC236}">
              <a16:creationId xmlns:a16="http://schemas.microsoft.com/office/drawing/2014/main" id="{00000000-0008-0000-2900-00004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84" name="BEx973S463FCQVJ7QDFBUIU0WJ3F" descr="ZQTVYL8DCSADVT0QMRXFLU0TR" hidden="1">
          <a:extLst>
            <a:ext uri="{FF2B5EF4-FFF2-40B4-BE49-F238E27FC236}">
              <a16:creationId xmlns:a16="http://schemas.microsoft.com/office/drawing/2014/main" id="{00000000-0008-0000-2900-00004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85" name="BExS8T38WLC2R738ZC7BDJQAKJAJ" descr="MRI962L5PB0E0YWXCIBN82VJH" hidden="1">
          <a:extLst>
            <a:ext uri="{FF2B5EF4-FFF2-40B4-BE49-F238E27FC236}">
              <a16:creationId xmlns:a16="http://schemas.microsoft.com/office/drawing/2014/main" id="{00000000-0008-0000-2900-00004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86" name="BExOPRCR0UW7TKXSV5WDTL348FGL" descr="S9JM17GP1802LHN4GT14BJYIC" hidden="1">
          <a:extLst>
            <a:ext uri="{FF2B5EF4-FFF2-40B4-BE49-F238E27FC236}">
              <a16:creationId xmlns:a16="http://schemas.microsoft.com/office/drawing/2014/main" id="{00000000-0008-0000-2900-00004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87" name="BEx5OESAY2W8SEGI3TSB65EHJ04B" descr="9CN2Y88X8WYV1HWZG1QILY9BK" hidden="1">
          <a:extLst>
            <a:ext uri="{FF2B5EF4-FFF2-40B4-BE49-F238E27FC236}">
              <a16:creationId xmlns:a16="http://schemas.microsoft.com/office/drawing/2014/main" id="{00000000-0008-0000-2900-00004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88" name="BExS8T38WLC2R738ZC7BDJQAKJAJ" descr="MRI962L5PB0E0YWXCIBN82VJH" hidden="1">
          <a:extLst>
            <a:ext uri="{FF2B5EF4-FFF2-40B4-BE49-F238E27FC236}">
              <a16:creationId xmlns:a16="http://schemas.microsoft.com/office/drawing/2014/main" id="{00000000-0008-0000-2900-00004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89" name="BExOPRCR0UW7TKXSV5WDTL348FGL" descr="S9JM17GP1802LHN4GT14BJYIC" hidden="1">
          <a:extLst>
            <a:ext uri="{FF2B5EF4-FFF2-40B4-BE49-F238E27FC236}">
              <a16:creationId xmlns:a16="http://schemas.microsoft.com/office/drawing/2014/main" id="{00000000-0008-0000-2900-00004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90" name="BEx973S463FCQVJ7QDFBUIU0WJ3F" descr="ZQTVYL8DCSADVT0QMRXFLU0TR" hidden="1">
          <a:extLst>
            <a:ext uri="{FF2B5EF4-FFF2-40B4-BE49-F238E27FC236}">
              <a16:creationId xmlns:a16="http://schemas.microsoft.com/office/drawing/2014/main" id="{00000000-0008-0000-2900-00004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91" name="BExS8T38WLC2R738ZC7BDJQAKJAJ" descr="MRI962L5PB0E0YWXCIBN82VJH" hidden="1">
          <a:extLst>
            <a:ext uri="{FF2B5EF4-FFF2-40B4-BE49-F238E27FC236}">
              <a16:creationId xmlns:a16="http://schemas.microsoft.com/office/drawing/2014/main" id="{00000000-0008-0000-2900-00004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92" name="BExOPRCR0UW7TKXSV5WDTL348FGL" descr="S9JM17GP1802LHN4GT14BJYIC" hidden="1">
          <a:extLst>
            <a:ext uri="{FF2B5EF4-FFF2-40B4-BE49-F238E27FC236}">
              <a16:creationId xmlns:a16="http://schemas.microsoft.com/office/drawing/2014/main" id="{00000000-0008-0000-2900-00005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93" name="BEx5OESAY2W8SEGI3TSB65EHJ04B" descr="9CN2Y88X8WYV1HWZG1QILY9BK" hidden="1">
          <a:extLst>
            <a:ext uri="{FF2B5EF4-FFF2-40B4-BE49-F238E27FC236}">
              <a16:creationId xmlns:a16="http://schemas.microsoft.com/office/drawing/2014/main" id="{00000000-0008-0000-2900-00005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94" name="BEx973S463FCQVJ7QDFBUIU0WJ3F" descr="ZQTVYL8DCSADVT0QMRXFLU0TR" hidden="1">
          <a:extLst>
            <a:ext uri="{FF2B5EF4-FFF2-40B4-BE49-F238E27FC236}">
              <a16:creationId xmlns:a16="http://schemas.microsoft.com/office/drawing/2014/main" id="{00000000-0008-0000-2900-00005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95" name="BExS8T38WLC2R738ZC7BDJQAKJAJ" descr="MRI962L5PB0E0YWXCIBN82VJH" hidden="1">
          <a:extLst>
            <a:ext uri="{FF2B5EF4-FFF2-40B4-BE49-F238E27FC236}">
              <a16:creationId xmlns:a16="http://schemas.microsoft.com/office/drawing/2014/main" id="{00000000-0008-0000-2900-00005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96" name="BExOPRCR0UW7TKXSV5WDTL348FGL" descr="S9JM17GP1802LHN4GT14BJYIC" hidden="1">
          <a:extLst>
            <a:ext uri="{FF2B5EF4-FFF2-40B4-BE49-F238E27FC236}">
              <a16:creationId xmlns:a16="http://schemas.microsoft.com/office/drawing/2014/main" id="{00000000-0008-0000-2900-00005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97" name="BEx5OESAY2W8SEGI3TSB65EHJ04B" descr="9CN2Y88X8WYV1HWZG1QILY9BK" hidden="1">
          <a:extLst>
            <a:ext uri="{FF2B5EF4-FFF2-40B4-BE49-F238E27FC236}">
              <a16:creationId xmlns:a16="http://schemas.microsoft.com/office/drawing/2014/main" id="{00000000-0008-0000-2900-00005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98" name="BExS8T38WLC2R738ZC7BDJQAKJAJ" descr="MRI962L5PB0E0YWXCIBN82VJH" hidden="1">
          <a:extLst>
            <a:ext uri="{FF2B5EF4-FFF2-40B4-BE49-F238E27FC236}">
              <a16:creationId xmlns:a16="http://schemas.microsoft.com/office/drawing/2014/main" id="{00000000-0008-0000-2900-00005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99" name="BExOPRCR0UW7TKXSV5WDTL348FGL" descr="S9JM17GP1802LHN4GT14BJYIC" hidden="1">
          <a:extLst>
            <a:ext uri="{FF2B5EF4-FFF2-40B4-BE49-F238E27FC236}">
              <a16:creationId xmlns:a16="http://schemas.microsoft.com/office/drawing/2014/main" id="{00000000-0008-0000-2900-00005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00" name="BEx973S463FCQVJ7QDFBUIU0WJ3F" descr="ZQTVYL8DCSADVT0QMRXFLU0TR" hidden="1">
          <a:extLst>
            <a:ext uri="{FF2B5EF4-FFF2-40B4-BE49-F238E27FC236}">
              <a16:creationId xmlns:a16="http://schemas.microsoft.com/office/drawing/2014/main" id="{00000000-0008-0000-2900-00005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01" name="BExS8T38WLC2R738ZC7BDJQAKJAJ" descr="MRI962L5PB0E0YWXCIBN82VJH" hidden="1">
          <a:extLst>
            <a:ext uri="{FF2B5EF4-FFF2-40B4-BE49-F238E27FC236}">
              <a16:creationId xmlns:a16="http://schemas.microsoft.com/office/drawing/2014/main" id="{00000000-0008-0000-2900-00005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02" name="BExOPRCR0UW7TKXSV5WDTL348FGL" descr="S9JM17GP1802LHN4GT14BJYIC" hidden="1">
          <a:extLst>
            <a:ext uri="{FF2B5EF4-FFF2-40B4-BE49-F238E27FC236}">
              <a16:creationId xmlns:a16="http://schemas.microsoft.com/office/drawing/2014/main" id="{00000000-0008-0000-2900-00005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03" name="BEx5OESAY2W8SEGI3TSB65EHJ04B" descr="9CN2Y88X8WYV1HWZG1QILY9BK" hidden="1">
          <a:extLst>
            <a:ext uri="{FF2B5EF4-FFF2-40B4-BE49-F238E27FC236}">
              <a16:creationId xmlns:a16="http://schemas.microsoft.com/office/drawing/2014/main" id="{00000000-0008-0000-2900-00005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04" name="BExS8T38WLC2R738ZC7BDJQAKJAJ" descr="MRI962L5PB0E0YWXCIBN82VJH" hidden="1">
          <a:extLst>
            <a:ext uri="{FF2B5EF4-FFF2-40B4-BE49-F238E27FC236}">
              <a16:creationId xmlns:a16="http://schemas.microsoft.com/office/drawing/2014/main" id="{00000000-0008-0000-2900-00005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05" name="BExOPRCR0UW7TKXSV5WDTL348FGL" descr="S9JM17GP1802LHN4GT14BJYIC" hidden="1">
          <a:extLst>
            <a:ext uri="{FF2B5EF4-FFF2-40B4-BE49-F238E27FC236}">
              <a16:creationId xmlns:a16="http://schemas.microsoft.com/office/drawing/2014/main" id="{00000000-0008-0000-2900-00005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06" name="BEx973S463FCQVJ7QDFBUIU0WJ3F" descr="ZQTVYL8DCSADVT0QMRXFLU0TR" hidden="1">
          <a:extLst>
            <a:ext uri="{FF2B5EF4-FFF2-40B4-BE49-F238E27FC236}">
              <a16:creationId xmlns:a16="http://schemas.microsoft.com/office/drawing/2014/main" id="{00000000-0008-0000-2900-00005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07" name="BExS8T38WLC2R738ZC7BDJQAKJAJ" descr="MRI962L5PB0E0YWXCIBN82VJH" hidden="1">
          <a:extLst>
            <a:ext uri="{FF2B5EF4-FFF2-40B4-BE49-F238E27FC236}">
              <a16:creationId xmlns:a16="http://schemas.microsoft.com/office/drawing/2014/main" id="{00000000-0008-0000-2900-00005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08" name="BExOPRCR0UW7TKXSV5WDTL348FGL" descr="S9JM17GP1802LHN4GT14BJYIC" hidden="1">
          <a:extLst>
            <a:ext uri="{FF2B5EF4-FFF2-40B4-BE49-F238E27FC236}">
              <a16:creationId xmlns:a16="http://schemas.microsoft.com/office/drawing/2014/main" id="{00000000-0008-0000-2900-00006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09" name="BEx5OESAY2W8SEGI3TSB65EHJ04B" descr="9CN2Y88X8WYV1HWZG1QILY9BK" hidden="1">
          <a:extLst>
            <a:ext uri="{FF2B5EF4-FFF2-40B4-BE49-F238E27FC236}">
              <a16:creationId xmlns:a16="http://schemas.microsoft.com/office/drawing/2014/main" id="{00000000-0008-0000-2900-00006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10" name="BExS8T38WLC2R738ZC7BDJQAKJAJ" descr="MRI962L5PB0E0YWXCIBN82VJH" hidden="1">
          <a:extLst>
            <a:ext uri="{FF2B5EF4-FFF2-40B4-BE49-F238E27FC236}">
              <a16:creationId xmlns:a16="http://schemas.microsoft.com/office/drawing/2014/main" id="{00000000-0008-0000-2900-00006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11" name="BExOPRCR0UW7TKXSV5WDTL348FGL" descr="S9JM17GP1802LHN4GT14BJYIC" hidden="1">
          <a:extLst>
            <a:ext uri="{FF2B5EF4-FFF2-40B4-BE49-F238E27FC236}">
              <a16:creationId xmlns:a16="http://schemas.microsoft.com/office/drawing/2014/main" id="{00000000-0008-0000-2900-00006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12" name="BEx973S463FCQVJ7QDFBUIU0WJ3F" descr="ZQTVYL8DCSADVT0QMRXFLU0TR" hidden="1">
          <a:extLst>
            <a:ext uri="{FF2B5EF4-FFF2-40B4-BE49-F238E27FC236}">
              <a16:creationId xmlns:a16="http://schemas.microsoft.com/office/drawing/2014/main" id="{00000000-0008-0000-2900-00006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13" name="BExS8T38WLC2R738ZC7BDJQAKJAJ" descr="MRI962L5PB0E0YWXCIBN82VJH" hidden="1">
          <a:extLst>
            <a:ext uri="{FF2B5EF4-FFF2-40B4-BE49-F238E27FC236}">
              <a16:creationId xmlns:a16="http://schemas.microsoft.com/office/drawing/2014/main" id="{00000000-0008-0000-2900-00006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14" name="BExOPRCR0UW7TKXSV5WDTL348FGL" descr="S9JM17GP1802LHN4GT14BJYIC" hidden="1">
          <a:extLst>
            <a:ext uri="{FF2B5EF4-FFF2-40B4-BE49-F238E27FC236}">
              <a16:creationId xmlns:a16="http://schemas.microsoft.com/office/drawing/2014/main" id="{00000000-0008-0000-2900-00006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15" name="BEx5OESAY2W8SEGI3TSB65EHJ04B" descr="9CN2Y88X8WYV1HWZG1QILY9BK" hidden="1">
          <a:extLst>
            <a:ext uri="{FF2B5EF4-FFF2-40B4-BE49-F238E27FC236}">
              <a16:creationId xmlns:a16="http://schemas.microsoft.com/office/drawing/2014/main" id="{00000000-0008-0000-2900-00006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16" name="BExS8T38WLC2R738ZC7BDJQAKJAJ" descr="MRI962L5PB0E0YWXCIBN82VJH" hidden="1">
          <a:extLst>
            <a:ext uri="{FF2B5EF4-FFF2-40B4-BE49-F238E27FC236}">
              <a16:creationId xmlns:a16="http://schemas.microsoft.com/office/drawing/2014/main" id="{00000000-0008-0000-2900-00006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17" name="BExOPRCR0UW7TKXSV5WDTL348FGL" descr="S9JM17GP1802LHN4GT14BJYIC" hidden="1">
          <a:extLst>
            <a:ext uri="{FF2B5EF4-FFF2-40B4-BE49-F238E27FC236}">
              <a16:creationId xmlns:a16="http://schemas.microsoft.com/office/drawing/2014/main" id="{00000000-0008-0000-2900-00006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18" name="BEx973S463FCQVJ7QDFBUIU0WJ3F" descr="ZQTVYL8DCSADVT0QMRXFLU0TR" hidden="1">
          <a:extLst>
            <a:ext uri="{FF2B5EF4-FFF2-40B4-BE49-F238E27FC236}">
              <a16:creationId xmlns:a16="http://schemas.microsoft.com/office/drawing/2014/main" id="{00000000-0008-0000-2900-00006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19" name="BExS8T38WLC2R738ZC7BDJQAKJAJ" descr="MRI962L5PB0E0YWXCIBN82VJH" hidden="1">
          <a:extLst>
            <a:ext uri="{FF2B5EF4-FFF2-40B4-BE49-F238E27FC236}">
              <a16:creationId xmlns:a16="http://schemas.microsoft.com/office/drawing/2014/main" id="{00000000-0008-0000-2900-00006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20" name="BExOPRCR0UW7TKXSV5WDTL348FGL" descr="S9JM17GP1802LHN4GT14BJYIC" hidden="1">
          <a:extLst>
            <a:ext uri="{FF2B5EF4-FFF2-40B4-BE49-F238E27FC236}">
              <a16:creationId xmlns:a16="http://schemas.microsoft.com/office/drawing/2014/main" id="{00000000-0008-0000-2900-00006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21" name="BEx5OESAY2W8SEGI3TSB65EHJ04B" descr="9CN2Y88X8WYV1HWZG1QILY9BK" hidden="1">
          <a:extLst>
            <a:ext uri="{FF2B5EF4-FFF2-40B4-BE49-F238E27FC236}">
              <a16:creationId xmlns:a16="http://schemas.microsoft.com/office/drawing/2014/main" id="{00000000-0008-0000-2900-00006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22" name="BEx973S463FCQVJ7QDFBUIU0WJ3F" descr="ZQTVYL8DCSADVT0QMRXFLU0TR" hidden="1">
          <a:extLst>
            <a:ext uri="{FF2B5EF4-FFF2-40B4-BE49-F238E27FC236}">
              <a16:creationId xmlns:a16="http://schemas.microsoft.com/office/drawing/2014/main" id="{00000000-0008-0000-2900-00006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23" name="BExS8T38WLC2R738ZC7BDJQAKJAJ" descr="MRI962L5PB0E0YWXCIBN82VJH" hidden="1">
          <a:extLst>
            <a:ext uri="{FF2B5EF4-FFF2-40B4-BE49-F238E27FC236}">
              <a16:creationId xmlns:a16="http://schemas.microsoft.com/office/drawing/2014/main" id="{00000000-0008-0000-2900-00006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24" name="BExOPRCR0UW7TKXSV5WDTL348FGL" descr="S9JM17GP1802LHN4GT14BJYIC" hidden="1">
          <a:extLst>
            <a:ext uri="{FF2B5EF4-FFF2-40B4-BE49-F238E27FC236}">
              <a16:creationId xmlns:a16="http://schemas.microsoft.com/office/drawing/2014/main" id="{00000000-0008-0000-2900-00007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25" name="BEx5OESAY2W8SEGI3TSB65EHJ04B" descr="9CN2Y88X8WYV1HWZG1QILY9BK" hidden="1">
          <a:extLst>
            <a:ext uri="{FF2B5EF4-FFF2-40B4-BE49-F238E27FC236}">
              <a16:creationId xmlns:a16="http://schemas.microsoft.com/office/drawing/2014/main" id="{00000000-0008-0000-2900-00007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26" name="BExS8T38WLC2R738ZC7BDJQAKJAJ" descr="MRI962L5PB0E0YWXCIBN82VJH" hidden="1">
          <a:extLst>
            <a:ext uri="{FF2B5EF4-FFF2-40B4-BE49-F238E27FC236}">
              <a16:creationId xmlns:a16="http://schemas.microsoft.com/office/drawing/2014/main" id="{00000000-0008-0000-2900-00007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27" name="BExOPRCR0UW7TKXSV5WDTL348FGL" descr="S9JM17GP1802LHN4GT14BJYIC" hidden="1">
          <a:extLst>
            <a:ext uri="{FF2B5EF4-FFF2-40B4-BE49-F238E27FC236}">
              <a16:creationId xmlns:a16="http://schemas.microsoft.com/office/drawing/2014/main" id="{00000000-0008-0000-2900-00007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28" name="BEx973S463FCQVJ7QDFBUIU0WJ3F" descr="ZQTVYL8DCSADVT0QMRXFLU0TR" hidden="1">
          <a:extLst>
            <a:ext uri="{FF2B5EF4-FFF2-40B4-BE49-F238E27FC236}">
              <a16:creationId xmlns:a16="http://schemas.microsoft.com/office/drawing/2014/main" id="{00000000-0008-0000-2900-00007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29" name="BExS8T38WLC2R738ZC7BDJQAKJAJ" descr="MRI962L5PB0E0YWXCIBN82VJH" hidden="1">
          <a:extLst>
            <a:ext uri="{FF2B5EF4-FFF2-40B4-BE49-F238E27FC236}">
              <a16:creationId xmlns:a16="http://schemas.microsoft.com/office/drawing/2014/main" id="{00000000-0008-0000-2900-00007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30" name="BExOPRCR0UW7TKXSV5WDTL348FGL" descr="S9JM17GP1802LHN4GT14BJYIC" hidden="1">
          <a:extLst>
            <a:ext uri="{FF2B5EF4-FFF2-40B4-BE49-F238E27FC236}">
              <a16:creationId xmlns:a16="http://schemas.microsoft.com/office/drawing/2014/main" id="{00000000-0008-0000-2900-00007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31" name="BEx5OESAY2W8SEGI3TSB65EHJ04B" descr="9CN2Y88X8WYV1HWZG1QILY9BK" hidden="1">
          <a:extLst>
            <a:ext uri="{FF2B5EF4-FFF2-40B4-BE49-F238E27FC236}">
              <a16:creationId xmlns:a16="http://schemas.microsoft.com/office/drawing/2014/main" id="{00000000-0008-0000-2900-00007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32" name="BExS8T38WLC2R738ZC7BDJQAKJAJ" descr="MRI962L5PB0E0YWXCIBN82VJH" hidden="1">
          <a:extLst>
            <a:ext uri="{FF2B5EF4-FFF2-40B4-BE49-F238E27FC236}">
              <a16:creationId xmlns:a16="http://schemas.microsoft.com/office/drawing/2014/main" id="{00000000-0008-0000-2900-00007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33" name="BExOPRCR0UW7TKXSV5WDTL348FGL" descr="S9JM17GP1802LHN4GT14BJYIC" hidden="1">
          <a:extLst>
            <a:ext uri="{FF2B5EF4-FFF2-40B4-BE49-F238E27FC236}">
              <a16:creationId xmlns:a16="http://schemas.microsoft.com/office/drawing/2014/main" id="{00000000-0008-0000-2900-00007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34" name="BEx973S463FCQVJ7QDFBUIU0WJ3F" descr="ZQTVYL8DCSADVT0QMRXFLU0TR" hidden="1">
          <a:extLst>
            <a:ext uri="{FF2B5EF4-FFF2-40B4-BE49-F238E27FC236}">
              <a16:creationId xmlns:a16="http://schemas.microsoft.com/office/drawing/2014/main" id="{00000000-0008-0000-2900-00007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35" name="BExS8T38WLC2R738ZC7BDJQAKJAJ" descr="MRI962L5PB0E0YWXCIBN82VJH" hidden="1">
          <a:extLst>
            <a:ext uri="{FF2B5EF4-FFF2-40B4-BE49-F238E27FC236}">
              <a16:creationId xmlns:a16="http://schemas.microsoft.com/office/drawing/2014/main" id="{00000000-0008-0000-2900-00007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36" name="BExOPRCR0UW7TKXSV5WDTL348FGL" descr="S9JM17GP1802LHN4GT14BJYIC" hidden="1">
          <a:extLst>
            <a:ext uri="{FF2B5EF4-FFF2-40B4-BE49-F238E27FC236}">
              <a16:creationId xmlns:a16="http://schemas.microsoft.com/office/drawing/2014/main" id="{00000000-0008-0000-2900-00007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37" name="BEx5OESAY2W8SEGI3TSB65EHJ04B" descr="9CN2Y88X8WYV1HWZG1QILY9BK" hidden="1">
          <a:extLst>
            <a:ext uri="{FF2B5EF4-FFF2-40B4-BE49-F238E27FC236}">
              <a16:creationId xmlns:a16="http://schemas.microsoft.com/office/drawing/2014/main" id="{00000000-0008-0000-2900-00007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38" name="BEx973S463FCQVJ7QDFBUIU0WJ3F" descr="ZQTVYL8DCSADVT0QMRXFLU0TR" hidden="1">
          <a:extLst>
            <a:ext uri="{FF2B5EF4-FFF2-40B4-BE49-F238E27FC236}">
              <a16:creationId xmlns:a16="http://schemas.microsoft.com/office/drawing/2014/main" id="{00000000-0008-0000-2900-00007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39" name="BExS8T38WLC2R738ZC7BDJQAKJAJ" descr="MRI962L5PB0E0YWXCIBN82VJH" hidden="1">
          <a:extLst>
            <a:ext uri="{FF2B5EF4-FFF2-40B4-BE49-F238E27FC236}">
              <a16:creationId xmlns:a16="http://schemas.microsoft.com/office/drawing/2014/main" id="{00000000-0008-0000-2900-00007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40" name="BExOPRCR0UW7TKXSV5WDTL348FGL" descr="S9JM17GP1802LHN4GT14BJYIC" hidden="1">
          <a:extLst>
            <a:ext uri="{FF2B5EF4-FFF2-40B4-BE49-F238E27FC236}">
              <a16:creationId xmlns:a16="http://schemas.microsoft.com/office/drawing/2014/main" id="{00000000-0008-0000-2900-00008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41" name="BEx5OESAY2W8SEGI3TSB65EHJ04B" descr="9CN2Y88X8WYV1HWZG1QILY9BK" hidden="1">
          <a:extLst>
            <a:ext uri="{FF2B5EF4-FFF2-40B4-BE49-F238E27FC236}">
              <a16:creationId xmlns:a16="http://schemas.microsoft.com/office/drawing/2014/main" id="{00000000-0008-0000-2900-00008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42" name="BExS8T38WLC2R738ZC7BDJQAKJAJ" descr="MRI962L5PB0E0YWXCIBN82VJH" hidden="1">
          <a:extLst>
            <a:ext uri="{FF2B5EF4-FFF2-40B4-BE49-F238E27FC236}">
              <a16:creationId xmlns:a16="http://schemas.microsoft.com/office/drawing/2014/main" id="{00000000-0008-0000-2900-00008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43" name="BExOPRCR0UW7TKXSV5WDTL348FGL" descr="S9JM17GP1802LHN4GT14BJYIC" hidden="1">
          <a:extLst>
            <a:ext uri="{FF2B5EF4-FFF2-40B4-BE49-F238E27FC236}">
              <a16:creationId xmlns:a16="http://schemas.microsoft.com/office/drawing/2014/main" id="{00000000-0008-0000-2900-00008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44" name="BEx973S463FCQVJ7QDFBUIU0WJ3F" descr="ZQTVYL8DCSADVT0QMRXFLU0TR" hidden="1">
          <a:extLst>
            <a:ext uri="{FF2B5EF4-FFF2-40B4-BE49-F238E27FC236}">
              <a16:creationId xmlns:a16="http://schemas.microsoft.com/office/drawing/2014/main" id="{00000000-0008-0000-2900-00008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45" name="BExS8T38WLC2R738ZC7BDJQAKJAJ" descr="MRI962L5PB0E0YWXCIBN82VJH" hidden="1">
          <a:extLst>
            <a:ext uri="{FF2B5EF4-FFF2-40B4-BE49-F238E27FC236}">
              <a16:creationId xmlns:a16="http://schemas.microsoft.com/office/drawing/2014/main" id="{00000000-0008-0000-2900-00008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46" name="BExOPRCR0UW7TKXSV5WDTL348FGL" descr="S9JM17GP1802LHN4GT14BJYIC" hidden="1">
          <a:extLst>
            <a:ext uri="{FF2B5EF4-FFF2-40B4-BE49-F238E27FC236}">
              <a16:creationId xmlns:a16="http://schemas.microsoft.com/office/drawing/2014/main" id="{00000000-0008-0000-2900-00008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47" name="BEx5OESAY2W8SEGI3TSB65EHJ04B" descr="9CN2Y88X8WYV1HWZG1QILY9BK" hidden="1">
          <a:extLst>
            <a:ext uri="{FF2B5EF4-FFF2-40B4-BE49-F238E27FC236}">
              <a16:creationId xmlns:a16="http://schemas.microsoft.com/office/drawing/2014/main" id="{00000000-0008-0000-2900-00008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48" name="BExS8T38WLC2R738ZC7BDJQAKJAJ" descr="MRI962L5PB0E0YWXCIBN82VJH" hidden="1">
          <a:extLst>
            <a:ext uri="{FF2B5EF4-FFF2-40B4-BE49-F238E27FC236}">
              <a16:creationId xmlns:a16="http://schemas.microsoft.com/office/drawing/2014/main" id="{00000000-0008-0000-2900-00008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49" name="BExOPRCR0UW7TKXSV5WDTL348FGL" descr="S9JM17GP1802LHN4GT14BJYIC" hidden="1">
          <a:extLst>
            <a:ext uri="{FF2B5EF4-FFF2-40B4-BE49-F238E27FC236}">
              <a16:creationId xmlns:a16="http://schemas.microsoft.com/office/drawing/2014/main" id="{00000000-0008-0000-2900-00008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50" name="BEx973S463FCQVJ7QDFBUIU0WJ3F" descr="ZQTVYL8DCSADVT0QMRXFLU0TR" hidden="1">
          <a:extLst>
            <a:ext uri="{FF2B5EF4-FFF2-40B4-BE49-F238E27FC236}">
              <a16:creationId xmlns:a16="http://schemas.microsoft.com/office/drawing/2014/main" id="{00000000-0008-0000-2900-00008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51" name="BExS8T38WLC2R738ZC7BDJQAKJAJ" descr="MRI962L5PB0E0YWXCIBN82VJH" hidden="1">
          <a:extLst>
            <a:ext uri="{FF2B5EF4-FFF2-40B4-BE49-F238E27FC236}">
              <a16:creationId xmlns:a16="http://schemas.microsoft.com/office/drawing/2014/main" id="{00000000-0008-0000-2900-00008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52" name="BExOPRCR0UW7TKXSV5WDTL348FGL" descr="S9JM17GP1802LHN4GT14BJYIC" hidden="1">
          <a:extLst>
            <a:ext uri="{FF2B5EF4-FFF2-40B4-BE49-F238E27FC236}">
              <a16:creationId xmlns:a16="http://schemas.microsoft.com/office/drawing/2014/main" id="{00000000-0008-0000-2900-00008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53" name="BEx5OESAY2W8SEGI3TSB65EHJ04B" descr="9CN2Y88X8WYV1HWZG1QILY9BK" hidden="1">
          <a:extLst>
            <a:ext uri="{FF2B5EF4-FFF2-40B4-BE49-F238E27FC236}">
              <a16:creationId xmlns:a16="http://schemas.microsoft.com/office/drawing/2014/main" id="{00000000-0008-0000-2900-00008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54" name="BExS8T38WLC2R738ZC7BDJQAKJAJ" descr="MRI962L5PB0E0YWXCIBN82VJH" hidden="1">
          <a:extLst>
            <a:ext uri="{FF2B5EF4-FFF2-40B4-BE49-F238E27FC236}">
              <a16:creationId xmlns:a16="http://schemas.microsoft.com/office/drawing/2014/main" id="{00000000-0008-0000-2900-00008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55" name="BExOPRCR0UW7TKXSV5WDTL348FGL" descr="S9JM17GP1802LHN4GT14BJYIC" hidden="1">
          <a:extLst>
            <a:ext uri="{FF2B5EF4-FFF2-40B4-BE49-F238E27FC236}">
              <a16:creationId xmlns:a16="http://schemas.microsoft.com/office/drawing/2014/main" id="{00000000-0008-0000-2900-00008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56" name="BEx973S463FCQVJ7QDFBUIU0WJ3F" descr="ZQTVYL8DCSADVT0QMRXFLU0TR" hidden="1">
          <a:extLst>
            <a:ext uri="{FF2B5EF4-FFF2-40B4-BE49-F238E27FC236}">
              <a16:creationId xmlns:a16="http://schemas.microsoft.com/office/drawing/2014/main" id="{00000000-0008-0000-2900-00009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57" name="BExS8T38WLC2R738ZC7BDJQAKJAJ" descr="MRI962L5PB0E0YWXCIBN82VJH" hidden="1">
          <a:extLst>
            <a:ext uri="{FF2B5EF4-FFF2-40B4-BE49-F238E27FC236}">
              <a16:creationId xmlns:a16="http://schemas.microsoft.com/office/drawing/2014/main" id="{00000000-0008-0000-2900-00009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58" name="BExOPRCR0UW7TKXSV5WDTL348FGL" descr="S9JM17GP1802LHN4GT14BJYIC" hidden="1">
          <a:extLst>
            <a:ext uri="{FF2B5EF4-FFF2-40B4-BE49-F238E27FC236}">
              <a16:creationId xmlns:a16="http://schemas.microsoft.com/office/drawing/2014/main" id="{00000000-0008-0000-2900-00009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59" name="BEx5OESAY2W8SEGI3TSB65EHJ04B" descr="9CN2Y88X8WYV1HWZG1QILY9BK" hidden="1">
          <a:extLst>
            <a:ext uri="{FF2B5EF4-FFF2-40B4-BE49-F238E27FC236}">
              <a16:creationId xmlns:a16="http://schemas.microsoft.com/office/drawing/2014/main" id="{00000000-0008-0000-2900-00009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60" name="BExS8T38WLC2R738ZC7BDJQAKJAJ" descr="MRI962L5PB0E0YWXCIBN82VJH" hidden="1">
          <a:extLst>
            <a:ext uri="{FF2B5EF4-FFF2-40B4-BE49-F238E27FC236}">
              <a16:creationId xmlns:a16="http://schemas.microsoft.com/office/drawing/2014/main" id="{00000000-0008-0000-2900-00009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61" name="BExOPRCR0UW7TKXSV5WDTL348FGL" descr="S9JM17GP1802LHN4GT14BJYIC" hidden="1">
          <a:extLst>
            <a:ext uri="{FF2B5EF4-FFF2-40B4-BE49-F238E27FC236}">
              <a16:creationId xmlns:a16="http://schemas.microsoft.com/office/drawing/2014/main" id="{00000000-0008-0000-2900-00009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62" name="BEx973S463FCQVJ7QDFBUIU0WJ3F" descr="ZQTVYL8DCSADVT0QMRXFLU0TR" hidden="1">
          <a:extLst>
            <a:ext uri="{FF2B5EF4-FFF2-40B4-BE49-F238E27FC236}">
              <a16:creationId xmlns:a16="http://schemas.microsoft.com/office/drawing/2014/main" id="{00000000-0008-0000-2900-00009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63" name="BExS8T38WLC2R738ZC7BDJQAKJAJ" descr="MRI962L5PB0E0YWXCIBN82VJH" hidden="1">
          <a:extLst>
            <a:ext uri="{FF2B5EF4-FFF2-40B4-BE49-F238E27FC236}">
              <a16:creationId xmlns:a16="http://schemas.microsoft.com/office/drawing/2014/main" id="{00000000-0008-0000-2900-00009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64" name="BExOPRCR0UW7TKXSV5WDTL348FGL" descr="S9JM17GP1802LHN4GT14BJYIC" hidden="1">
          <a:extLst>
            <a:ext uri="{FF2B5EF4-FFF2-40B4-BE49-F238E27FC236}">
              <a16:creationId xmlns:a16="http://schemas.microsoft.com/office/drawing/2014/main" id="{00000000-0008-0000-2900-00009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65" name="BEx5OESAY2W8SEGI3TSB65EHJ04B" descr="9CN2Y88X8WYV1HWZG1QILY9BK" hidden="1">
          <a:extLst>
            <a:ext uri="{FF2B5EF4-FFF2-40B4-BE49-F238E27FC236}">
              <a16:creationId xmlns:a16="http://schemas.microsoft.com/office/drawing/2014/main" id="{00000000-0008-0000-2900-00009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66" name="BEx973S463FCQVJ7QDFBUIU0WJ3F" descr="ZQTVYL8DCSADVT0QMRXFLU0TR" hidden="1">
          <a:extLst>
            <a:ext uri="{FF2B5EF4-FFF2-40B4-BE49-F238E27FC236}">
              <a16:creationId xmlns:a16="http://schemas.microsoft.com/office/drawing/2014/main" id="{00000000-0008-0000-2900-00009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67" name="BExS8T38WLC2R738ZC7BDJQAKJAJ" descr="MRI962L5PB0E0YWXCIBN82VJH" hidden="1">
          <a:extLst>
            <a:ext uri="{FF2B5EF4-FFF2-40B4-BE49-F238E27FC236}">
              <a16:creationId xmlns:a16="http://schemas.microsoft.com/office/drawing/2014/main" id="{00000000-0008-0000-2900-00009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68" name="BExOPRCR0UW7TKXSV5WDTL348FGL" descr="S9JM17GP1802LHN4GT14BJYIC" hidden="1">
          <a:extLst>
            <a:ext uri="{FF2B5EF4-FFF2-40B4-BE49-F238E27FC236}">
              <a16:creationId xmlns:a16="http://schemas.microsoft.com/office/drawing/2014/main" id="{00000000-0008-0000-2900-00009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69" name="BEx5OESAY2W8SEGI3TSB65EHJ04B" descr="9CN2Y88X8WYV1HWZG1QILY9BK" hidden="1">
          <a:extLst>
            <a:ext uri="{FF2B5EF4-FFF2-40B4-BE49-F238E27FC236}">
              <a16:creationId xmlns:a16="http://schemas.microsoft.com/office/drawing/2014/main" id="{00000000-0008-0000-2900-00009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70" name="BExS8T38WLC2R738ZC7BDJQAKJAJ" descr="MRI962L5PB0E0YWXCIBN82VJH" hidden="1">
          <a:extLst>
            <a:ext uri="{FF2B5EF4-FFF2-40B4-BE49-F238E27FC236}">
              <a16:creationId xmlns:a16="http://schemas.microsoft.com/office/drawing/2014/main" id="{00000000-0008-0000-2900-00009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71" name="BExOPRCR0UW7TKXSV5WDTL348FGL" descr="S9JM17GP1802LHN4GT14BJYIC" hidden="1">
          <a:extLst>
            <a:ext uri="{FF2B5EF4-FFF2-40B4-BE49-F238E27FC236}">
              <a16:creationId xmlns:a16="http://schemas.microsoft.com/office/drawing/2014/main" id="{00000000-0008-0000-2900-00009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72" name="BEx973S463FCQVJ7QDFBUIU0WJ3F" descr="ZQTVYL8DCSADVT0QMRXFLU0TR" hidden="1">
          <a:extLst>
            <a:ext uri="{FF2B5EF4-FFF2-40B4-BE49-F238E27FC236}">
              <a16:creationId xmlns:a16="http://schemas.microsoft.com/office/drawing/2014/main" id="{00000000-0008-0000-2900-0000A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73" name="BExS8T38WLC2R738ZC7BDJQAKJAJ" descr="MRI962L5PB0E0YWXCIBN82VJH" hidden="1">
          <a:extLst>
            <a:ext uri="{FF2B5EF4-FFF2-40B4-BE49-F238E27FC236}">
              <a16:creationId xmlns:a16="http://schemas.microsoft.com/office/drawing/2014/main" id="{00000000-0008-0000-2900-0000A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74" name="BExOPRCR0UW7TKXSV5WDTL348FGL" descr="S9JM17GP1802LHN4GT14BJYIC" hidden="1">
          <a:extLst>
            <a:ext uri="{FF2B5EF4-FFF2-40B4-BE49-F238E27FC236}">
              <a16:creationId xmlns:a16="http://schemas.microsoft.com/office/drawing/2014/main" id="{00000000-0008-0000-2900-0000A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75" name="BEx5OESAY2W8SEGI3TSB65EHJ04B" descr="9CN2Y88X8WYV1HWZG1QILY9BK" hidden="1">
          <a:extLst>
            <a:ext uri="{FF2B5EF4-FFF2-40B4-BE49-F238E27FC236}">
              <a16:creationId xmlns:a16="http://schemas.microsoft.com/office/drawing/2014/main" id="{00000000-0008-0000-2900-0000A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76" name="BExS8T38WLC2R738ZC7BDJQAKJAJ" descr="MRI962L5PB0E0YWXCIBN82VJH" hidden="1">
          <a:extLst>
            <a:ext uri="{FF2B5EF4-FFF2-40B4-BE49-F238E27FC236}">
              <a16:creationId xmlns:a16="http://schemas.microsoft.com/office/drawing/2014/main" id="{00000000-0008-0000-2900-0000A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77" name="BExOPRCR0UW7TKXSV5WDTL348FGL" descr="S9JM17GP1802LHN4GT14BJYIC" hidden="1">
          <a:extLst>
            <a:ext uri="{FF2B5EF4-FFF2-40B4-BE49-F238E27FC236}">
              <a16:creationId xmlns:a16="http://schemas.microsoft.com/office/drawing/2014/main" id="{00000000-0008-0000-2900-0000A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78" name="BEx973S463FCQVJ7QDFBUIU0WJ3F" descr="ZQTVYL8DCSADVT0QMRXFLU0TR" hidden="1">
          <a:extLst>
            <a:ext uri="{FF2B5EF4-FFF2-40B4-BE49-F238E27FC236}">
              <a16:creationId xmlns:a16="http://schemas.microsoft.com/office/drawing/2014/main" id="{00000000-0008-0000-2900-0000A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79" name="BExS8T38WLC2R738ZC7BDJQAKJAJ" descr="MRI962L5PB0E0YWXCIBN82VJH" hidden="1">
          <a:extLst>
            <a:ext uri="{FF2B5EF4-FFF2-40B4-BE49-F238E27FC236}">
              <a16:creationId xmlns:a16="http://schemas.microsoft.com/office/drawing/2014/main" id="{00000000-0008-0000-2900-0000A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80" name="BExOPRCR0UW7TKXSV5WDTL348FGL" descr="S9JM17GP1802LHN4GT14BJYIC" hidden="1">
          <a:extLst>
            <a:ext uri="{FF2B5EF4-FFF2-40B4-BE49-F238E27FC236}">
              <a16:creationId xmlns:a16="http://schemas.microsoft.com/office/drawing/2014/main" id="{00000000-0008-0000-2900-0000A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81" name="BEx5OESAY2W8SEGI3TSB65EHJ04B" descr="9CN2Y88X8WYV1HWZG1QILY9BK" hidden="1">
          <a:extLst>
            <a:ext uri="{FF2B5EF4-FFF2-40B4-BE49-F238E27FC236}">
              <a16:creationId xmlns:a16="http://schemas.microsoft.com/office/drawing/2014/main" id="{00000000-0008-0000-2900-0000A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82" name="BEx973S463FCQVJ7QDFBUIU0WJ3F" descr="ZQTVYL8DCSADVT0QMRXFLU0TR" hidden="1">
          <a:extLst>
            <a:ext uri="{FF2B5EF4-FFF2-40B4-BE49-F238E27FC236}">
              <a16:creationId xmlns:a16="http://schemas.microsoft.com/office/drawing/2014/main" id="{00000000-0008-0000-2900-0000A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83" name="BExS8T38WLC2R738ZC7BDJQAKJAJ" descr="MRI962L5PB0E0YWXCIBN82VJH" hidden="1">
          <a:extLst>
            <a:ext uri="{FF2B5EF4-FFF2-40B4-BE49-F238E27FC236}">
              <a16:creationId xmlns:a16="http://schemas.microsoft.com/office/drawing/2014/main" id="{00000000-0008-0000-2900-0000A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84" name="BExOPRCR0UW7TKXSV5WDTL348FGL" descr="S9JM17GP1802LHN4GT14BJYIC" hidden="1">
          <a:extLst>
            <a:ext uri="{FF2B5EF4-FFF2-40B4-BE49-F238E27FC236}">
              <a16:creationId xmlns:a16="http://schemas.microsoft.com/office/drawing/2014/main" id="{00000000-0008-0000-2900-0000A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85" name="BEx5OESAY2W8SEGI3TSB65EHJ04B" descr="9CN2Y88X8WYV1HWZG1QILY9BK" hidden="1">
          <a:extLst>
            <a:ext uri="{FF2B5EF4-FFF2-40B4-BE49-F238E27FC236}">
              <a16:creationId xmlns:a16="http://schemas.microsoft.com/office/drawing/2014/main" id="{00000000-0008-0000-2900-0000A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86" name="BExS8T38WLC2R738ZC7BDJQAKJAJ" descr="MRI962L5PB0E0YWXCIBN82VJH" hidden="1">
          <a:extLst>
            <a:ext uri="{FF2B5EF4-FFF2-40B4-BE49-F238E27FC236}">
              <a16:creationId xmlns:a16="http://schemas.microsoft.com/office/drawing/2014/main" id="{00000000-0008-0000-2900-0000A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87" name="BExOPRCR0UW7TKXSV5WDTL348FGL" descr="S9JM17GP1802LHN4GT14BJYIC" hidden="1">
          <a:extLst>
            <a:ext uri="{FF2B5EF4-FFF2-40B4-BE49-F238E27FC236}">
              <a16:creationId xmlns:a16="http://schemas.microsoft.com/office/drawing/2014/main" id="{00000000-0008-0000-2900-0000A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88" name="BEx973S463FCQVJ7QDFBUIU0WJ3F" descr="ZQTVYL8DCSADVT0QMRXFLU0TR" hidden="1">
          <a:extLst>
            <a:ext uri="{FF2B5EF4-FFF2-40B4-BE49-F238E27FC236}">
              <a16:creationId xmlns:a16="http://schemas.microsoft.com/office/drawing/2014/main" id="{00000000-0008-0000-2900-0000B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89" name="BExS8T38WLC2R738ZC7BDJQAKJAJ" descr="MRI962L5PB0E0YWXCIBN82VJH" hidden="1">
          <a:extLst>
            <a:ext uri="{FF2B5EF4-FFF2-40B4-BE49-F238E27FC236}">
              <a16:creationId xmlns:a16="http://schemas.microsoft.com/office/drawing/2014/main" id="{00000000-0008-0000-2900-0000B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90" name="BExOPRCR0UW7TKXSV5WDTL348FGL" descr="S9JM17GP1802LHN4GT14BJYIC" hidden="1">
          <a:extLst>
            <a:ext uri="{FF2B5EF4-FFF2-40B4-BE49-F238E27FC236}">
              <a16:creationId xmlns:a16="http://schemas.microsoft.com/office/drawing/2014/main" id="{00000000-0008-0000-2900-0000B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91" name="BEx5OESAY2W8SEGI3TSB65EHJ04B" descr="9CN2Y88X8WYV1HWZG1QILY9BK" hidden="1">
          <a:extLst>
            <a:ext uri="{FF2B5EF4-FFF2-40B4-BE49-F238E27FC236}">
              <a16:creationId xmlns:a16="http://schemas.microsoft.com/office/drawing/2014/main" id="{00000000-0008-0000-2900-0000B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92" name="BExS8T38WLC2R738ZC7BDJQAKJAJ" descr="MRI962L5PB0E0YWXCIBN82VJH" hidden="1">
          <a:extLst>
            <a:ext uri="{FF2B5EF4-FFF2-40B4-BE49-F238E27FC236}">
              <a16:creationId xmlns:a16="http://schemas.microsoft.com/office/drawing/2014/main" id="{00000000-0008-0000-2900-0000B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93" name="BExOPRCR0UW7TKXSV5WDTL348FGL" descr="S9JM17GP1802LHN4GT14BJYIC" hidden="1">
          <a:extLst>
            <a:ext uri="{FF2B5EF4-FFF2-40B4-BE49-F238E27FC236}">
              <a16:creationId xmlns:a16="http://schemas.microsoft.com/office/drawing/2014/main" id="{00000000-0008-0000-2900-0000B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94" name="BEx973S463FCQVJ7QDFBUIU0WJ3F" descr="ZQTVYL8DCSADVT0QMRXFLU0TR" hidden="1">
          <a:extLst>
            <a:ext uri="{FF2B5EF4-FFF2-40B4-BE49-F238E27FC236}">
              <a16:creationId xmlns:a16="http://schemas.microsoft.com/office/drawing/2014/main" id="{00000000-0008-0000-2900-0000B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95" name="BExS8T38WLC2R738ZC7BDJQAKJAJ" descr="MRI962L5PB0E0YWXCIBN82VJH" hidden="1">
          <a:extLst>
            <a:ext uri="{FF2B5EF4-FFF2-40B4-BE49-F238E27FC236}">
              <a16:creationId xmlns:a16="http://schemas.microsoft.com/office/drawing/2014/main" id="{00000000-0008-0000-2900-0000B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96" name="BExOPRCR0UW7TKXSV5WDTL348FGL" descr="S9JM17GP1802LHN4GT14BJYIC" hidden="1">
          <a:extLst>
            <a:ext uri="{FF2B5EF4-FFF2-40B4-BE49-F238E27FC236}">
              <a16:creationId xmlns:a16="http://schemas.microsoft.com/office/drawing/2014/main" id="{00000000-0008-0000-2900-0000B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97" name="BEx5OESAY2W8SEGI3TSB65EHJ04B" descr="9CN2Y88X8WYV1HWZG1QILY9BK" hidden="1">
          <a:extLst>
            <a:ext uri="{FF2B5EF4-FFF2-40B4-BE49-F238E27FC236}">
              <a16:creationId xmlns:a16="http://schemas.microsoft.com/office/drawing/2014/main" id="{00000000-0008-0000-2900-0000B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98" name="BExS8T38WLC2R738ZC7BDJQAKJAJ" descr="MRI962L5PB0E0YWXCIBN82VJH" hidden="1">
          <a:extLst>
            <a:ext uri="{FF2B5EF4-FFF2-40B4-BE49-F238E27FC236}">
              <a16:creationId xmlns:a16="http://schemas.microsoft.com/office/drawing/2014/main" id="{00000000-0008-0000-2900-0000B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99" name="BExOPRCR0UW7TKXSV5WDTL348FGL" descr="S9JM17GP1802LHN4GT14BJYIC" hidden="1">
          <a:extLst>
            <a:ext uri="{FF2B5EF4-FFF2-40B4-BE49-F238E27FC236}">
              <a16:creationId xmlns:a16="http://schemas.microsoft.com/office/drawing/2014/main" id="{00000000-0008-0000-2900-0000B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00" name="BEx973S463FCQVJ7QDFBUIU0WJ3F" descr="ZQTVYL8DCSADVT0QMRXFLU0TR" hidden="1">
          <a:extLst>
            <a:ext uri="{FF2B5EF4-FFF2-40B4-BE49-F238E27FC236}">
              <a16:creationId xmlns:a16="http://schemas.microsoft.com/office/drawing/2014/main" id="{00000000-0008-0000-2900-0000B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01" name="BExS8T38WLC2R738ZC7BDJQAKJAJ" descr="MRI962L5PB0E0YWXCIBN82VJH" hidden="1">
          <a:extLst>
            <a:ext uri="{FF2B5EF4-FFF2-40B4-BE49-F238E27FC236}">
              <a16:creationId xmlns:a16="http://schemas.microsoft.com/office/drawing/2014/main" id="{00000000-0008-0000-2900-0000B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02" name="BExOPRCR0UW7TKXSV5WDTL348FGL" descr="S9JM17GP1802LHN4GT14BJYIC" hidden="1">
          <a:extLst>
            <a:ext uri="{FF2B5EF4-FFF2-40B4-BE49-F238E27FC236}">
              <a16:creationId xmlns:a16="http://schemas.microsoft.com/office/drawing/2014/main" id="{00000000-0008-0000-2900-0000B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03" name="BEx5OESAY2W8SEGI3TSB65EHJ04B" descr="9CN2Y88X8WYV1HWZG1QILY9BK" hidden="1">
          <a:extLst>
            <a:ext uri="{FF2B5EF4-FFF2-40B4-BE49-F238E27FC236}">
              <a16:creationId xmlns:a16="http://schemas.microsoft.com/office/drawing/2014/main" id="{00000000-0008-0000-2900-0000B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04" name="BExS8T38WLC2R738ZC7BDJQAKJAJ" descr="MRI962L5PB0E0YWXCIBN82VJH" hidden="1">
          <a:extLst>
            <a:ext uri="{FF2B5EF4-FFF2-40B4-BE49-F238E27FC236}">
              <a16:creationId xmlns:a16="http://schemas.microsoft.com/office/drawing/2014/main" id="{00000000-0008-0000-2900-0000C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05" name="BExOPRCR0UW7TKXSV5WDTL348FGL" descr="S9JM17GP1802LHN4GT14BJYIC" hidden="1">
          <a:extLst>
            <a:ext uri="{FF2B5EF4-FFF2-40B4-BE49-F238E27FC236}">
              <a16:creationId xmlns:a16="http://schemas.microsoft.com/office/drawing/2014/main" id="{00000000-0008-0000-2900-0000C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41</xdr:row>
      <xdr:rowOff>0</xdr:rowOff>
    </xdr:from>
    <xdr:ext cx="139303" cy="118363"/>
    <xdr:pic macro="[1]!DesignIconClicked">
      <xdr:nvPicPr>
        <xdr:cNvPr id="706" name="BEx973S463FCQVJ7QDFBUIU0WJ3F" descr="ZQTVYL8DCSADVT0QMRXFLU0TR" hidden="1">
          <a:extLst>
            <a:ext uri="{FF2B5EF4-FFF2-40B4-BE49-F238E27FC236}">
              <a16:creationId xmlns:a16="http://schemas.microsoft.com/office/drawing/2014/main" id="{00000000-0008-0000-2900-0000C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192000" y="8618220"/>
          <a:ext cx="139303" cy="118363"/>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41</xdr:row>
      <xdr:rowOff>0</xdr:rowOff>
    </xdr:from>
    <xdr:ext cx="133350" cy="118363"/>
    <xdr:pic macro="[1]!DesignIconClicked">
      <xdr:nvPicPr>
        <xdr:cNvPr id="707" name="BExS8T38WLC2R738ZC7BDJQAKJAJ" descr="MRI962L5PB0E0YWXCIBN82VJH" hidden="1">
          <a:extLst>
            <a:ext uri="{FF2B5EF4-FFF2-40B4-BE49-F238E27FC236}">
              <a16:creationId xmlns:a16="http://schemas.microsoft.com/office/drawing/2014/main" id="{00000000-0008-0000-2900-0000C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2192000" y="8618220"/>
          <a:ext cx="133350" cy="118363"/>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41</xdr:row>
      <xdr:rowOff>0</xdr:rowOff>
    </xdr:from>
    <xdr:ext cx="139303" cy="118363"/>
    <xdr:pic macro="[1]!DesignIconClicked">
      <xdr:nvPicPr>
        <xdr:cNvPr id="708" name="BExOPRCR0UW7TKXSV5WDTL348FGL" descr="S9JM17GP1802LHN4GT14BJYIC" hidden="1">
          <a:extLst>
            <a:ext uri="{FF2B5EF4-FFF2-40B4-BE49-F238E27FC236}">
              <a16:creationId xmlns:a16="http://schemas.microsoft.com/office/drawing/2014/main" id="{00000000-0008-0000-2900-0000C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2192000" y="8618220"/>
          <a:ext cx="139303" cy="118363"/>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41</xdr:row>
      <xdr:rowOff>0</xdr:rowOff>
    </xdr:from>
    <xdr:ext cx="139303" cy="118363"/>
    <xdr:pic macro="[1]!DesignIconClicked">
      <xdr:nvPicPr>
        <xdr:cNvPr id="709" name="BEx5OESAY2W8SEGI3TSB65EHJ04B" descr="9CN2Y88X8WYV1HWZG1QILY9BK" hidden="1">
          <a:extLst>
            <a:ext uri="{FF2B5EF4-FFF2-40B4-BE49-F238E27FC236}">
              <a16:creationId xmlns:a16="http://schemas.microsoft.com/office/drawing/2014/main" id="{00000000-0008-0000-2900-0000C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2192000" y="8618220"/>
          <a:ext cx="139303" cy="118363"/>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57</xdr:row>
      <xdr:rowOff>0</xdr:rowOff>
    </xdr:from>
    <xdr:ext cx="139303" cy="118363"/>
    <xdr:pic macro="[1]!DesignIconClicked">
      <xdr:nvPicPr>
        <xdr:cNvPr id="710" name="BEx973S463FCQVJ7QDFBUIU0WJ3F" descr="ZQTVYL8DCSADVT0QMRXFLU0TR" hidden="1">
          <a:extLst>
            <a:ext uri="{FF2B5EF4-FFF2-40B4-BE49-F238E27FC236}">
              <a16:creationId xmlns:a16="http://schemas.microsoft.com/office/drawing/2014/main" id="{838154DC-06F0-4BBC-A08C-FA9523571C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192000" y="11513820"/>
          <a:ext cx="139303" cy="118363"/>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57</xdr:row>
      <xdr:rowOff>0</xdr:rowOff>
    </xdr:from>
    <xdr:ext cx="133350" cy="118363"/>
    <xdr:pic macro="[1]!DesignIconClicked">
      <xdr:nvPicPr>
        <xdr:cNvPr id="711" name="BExS8T38WLC2R738ZC7BDJQAKJAJ" descr="MRI962L5PB0E0YWXCIBN82VJH" hidden="1">
          <a:extLst>
            <a:ext uri="{FF2B5EF4-FFF2-40B4-BE49-F238E27FC236}">
              <a16:creationId xmlns:a16="http://schemas.microsoft.com/office/drawing/2014/main" id="{7C86B483-6D78-4935-A974-090F509348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2192000" y="11513820"/>
          <a:ext cx="133350" cy="118363"/>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57</xdr:row>
      <xdr:rowOff>0</xdr:rowOff>
    </xdr:from>
    <xdr:ext cx="139303" cy="118363"/>
    <xdr:pic macro="[1]!DesignIconClicked">
      <xdr:nvPicPr>
        <xdr:cNvPr id="712" name="BExOPRCR0UW7TKXSV5WDTL348FGL" descr="S9JM17GP1802LHN4GT14BJYIC" hidden="1">
          <a:extLst>
            <a:ext uri="{FF2B5EF4-FFF2-40B4-BE49-F238E27FC236}">
              <a16:creationId xmlns:a16="http://schemas.microsoft.com/office/drawing/2014/main" id="{AC7D2A75-14BD-443F-8402-276BF2A3E3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2192000" y="11513820"/>
          <a:ext cx="139303" cy="118363"/>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57</xdr:row>
      <xdr:rowOff>0</xdr:rowOff>
    </xdr:from>
    <xdr:ext cx="139303" cy="118363"/>
    <xdr:pic macro="[1]!DesignIconClicked">
      <xdr:nvPicPr>
        <xdr:cNvPr id="713" name="BEx5OESAY2W8SEGI3TSB65EHJ04B" descr="9CN2Y88X8WYV1HWZG1QILY9BK" hidden="1">
          <a:extLst>
            <a:ext uri="{FF2B5EF4-FFF2-40B4-BE49-F238E27FC236}">
              <a16:creationId xmlns:a16="http://schemas.microsoft.com/office/drawing/2014/main" id="{151B6CB6-A2F9-40A1-B837-D152A8ED36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2192000" y="11513820"/>
          <a:ext cx="139303" cy="118363"/>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09976" cy="95601"/>
    <xdr:pic macro="[1]!DesignIconClicked">
      <xdr:nvPicPr>
        <xdr:cNvPr id="714" name="BEx973S463FCQVJ7QDFBUIU0WJ3F" descr="ZQTVYL8DCSADVT0QMRXFLU0TR" hidden="1">
          <a:extLst>
            <a:ext uri="{FF2B5EF4-FFF2-40B4-BE49-F238E27FC236}">
              <a16:creationId xmlns:a16="http://schemas.microsoft.com/office/drawing/2014/main" id="{D873DC15-58B4-4F58-BE82-338339FF99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1513820"/>
          <a:ext cx="109976"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09818" cy="95601"/>
    <xdr:pic macro="[1]!DesignIconClicked">
      <xdr:nvPicPr>
        <xdr:cNvPr id="715" name="BExS8T38WLC2R738ZC7BDJQAKJAJ" descr="MRI962L5PB0E0YWXCIBN82VJH" hidden="1">
          <a:extLst>
            <a:ext uri="{FF2B5EF4-FFF2-40B4-BE49-F238E27FC236}">
              <a16:creationId xmlns:a16="http://schemas.microsoft.com/office/drawing/2014/main" id="{CC219767-5098-4005-9E5A-0565D20A84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1513820"/>
          <a:ext cx="109818"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09976" cy="95601"/>
    <xdr:pic macro="[1]!DesignIconClicked">
      <xdr:nvPicPr>
        <xdr:cNvPr id="716" name="BExOPRCR0UW7TKXSV5WDTL348FGL" descr="S9JM17GP1802LHN4GT14BJYIC" hidden="1">
          <a:extLst>
            <a:ext uri="{FF2B5EF4-FFF2-40B4-BE49-F238E27FC236}">
              <a16:creationId xmlns:a16="http://schemas.microsoft.com/office/drawing/2014/main" id="{26F7DD2B-5AB3-4E97-80DE-4312A8F794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1513820"/>
          <a:ext cx="109976"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09976" cy="95601"/>
    <xdr:pic macro="[1]!DesignIconClicked">
      <xdr:nvPicPr>
        <xdr:cNvPr id="717" name="BEx5OESAY2W8SEGI3TSB65EHJ04B" descr="9CN2Y88X8WYV1HWZG1QILY9BK" hidden="1">
          <a:extLst>
            <a:ext uri="{FF2B5EF4-FFF2-40B4-BE49-F238E27FC236}">
              <a16:creationId xmlns:a16="http://schemas.microsoft.com/office/drawing/2014/main" id="{EA644D01-FA92-40BF-8B01-71201318A6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1513820"/>
          <a:ext cx="109976"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36195</xdr:colOff>
      <xdr:row>0</xdr:row>
      <xdr:rowOff>0</xdr:rowOff>
    </xdr:from>
    <xdr:ext cx="109976" cy="94690"/>
    <xdr:pic macro="[1]!DesignIconClicked">
      <xdr:nvPicPr>
        <xdr:cNvPr id="718" name="BEx973S463FCQVJ7QDFBUIU0WJ3F" descr="ZQTVYL8DCSADVT0QMRXFLU0TR" hidden="1">
          <a:extLst>
            <a:ext uri="{FF2B5EF4-FFF2-40B4-BE49-F238E27FC236}">
              <a16:creationId xmlns:a16="http://schemas.microsoft.com/office/drawing/2014/main" id="{5C4E1FCB-E2B8-4A37-98A2-19C1348C6D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750695" y="10241280"/>
          <a:ext cx="109976"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66675</xdr:colOff>
      <xdr:row>0</xdr:row>
      <xdr:rowOff>0</xdr:rowOff>
    </xdr:from>
    <xdr:ext cx="117662" cy="94690"/>
    <xdr:pic macro="[1]!DesignIconClicked">
      <xdr:nvPicPr>
        <xdr:cNvPr id="719" name="BExS8T38WLC2R738ZC7BDJQAKJAJ" descr="MRI962L5PB0E0YWXCIBN82VJH" hidden="1">
          <a:extLst>
            <a:ext uri="{FF2B5EF4-FFF2-40B4-BE49-F238E27FC236}">
              <a16:creationId xmlns:a16="http://schemas.microsoft.com/office/drawing/2014/main" id="{9D22148E-D7BD-495C-9D0A-8C0DE34EF5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781175" y="10241280"/>
          <a:ext cx="117662"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36195</xdr:colOff>
      <xdr:row>0</xdr:row>
      <xdr:rowOff>0</xdr:rowOff>
    </xdr:from>
    <xdr:ext cx="109976" cy="94690"/>
    <xdr:pic macro="[1]!DesignIconClicked">
      <xdr:nvPicPr>
        <xdr:cNvPr id="720" name="BExOPRCR0UW7TKXSV5WDTL348FGL" descr="S9JM17GP1802LHN4GT14BJYIC" hidden="1">
          <a:extLst>
            <a:ext uri="{FF2B5EF4-FFF2-40B4-BE49-F238E27FC236}">
              <a16:creationId xmlns:a16="http://schemas.microsoft.com/office/drawing/2014/main" id="{C4158B1C-4C2E-4367-869F-5FC26F2EF9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750695" y="10241280"/>
          <a:ext cx="109976"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36195</xdr:colOff>
      <xdr:row>0</xdr:row>
      <xdr:rowOff>0</xdr:rowOff>
    </xdr:from>
    <xdr:ext cx="109976" cy="94690"/>
    <xdr:pic macro="[1]!DesignIconClicked">
      <xdr:nvPicPr>
        <xdr:cNvPr id="721" name="BEx5OESAY2W8SEGI3TSB65EHJ04B" descr="9CN2Y88X8WYV1HWZG1QILY9BK" hidden="1">
          <a:extLst>
            <a:ext uri="{FF2B5EF4-FFF2-40B4-BE49-F238E27FC236}">
              <a16:creationId xmlns:a16="http://schemas.microsoft.com/office/drawing/2014/main" id="{0B4BCDCE-2E25-44E5-8D86-BB29096EB5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750695" y="10241280"/>
          <a:ext cx="109976"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09976" cy="95601"/>
    <xdr:pic macro="[1]!DesignIconClicked">
      <xdr:nvPicPr>
        <xdr:cNvPr id="62" name="BEx973S463FCQVJ7QDFBUIU0WJ3F" descr="ZQTVYL8DCSADVT0QMRXFLU0TR" hidden="1">
          <a:extLst>
            <a:ext uri="{FF2B5EF4-FFF2-40B4-BE49-F238E27FC236}">
              <a16:creationId xmlns:a16="http://schemas.microsoft.com/office/drawing/2014/main" id="{27360933-5570-47D1-B7BF-8EECC1ECB5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71450" y="11668125"/>
          <a:ext cx="109976"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09818" cy="95601"/>
    <xdr:pic macro="[1]!DesignIconClicked">
      <xdr:nvPicPr>
        <xdr:cNvPr id="63" name="BExS8T38WLC2R738ZC7BDJQAKJAJ" descr="MRI962L5PB0E0YWXCIBN82VJH" hidden="1">
          <a:extLst>
            <a:ext uri="{FF2B5EF4-FFF2-40B4-BE49-F238E27FC236}">
              <a16:creationId xmlns:a16="http://schemas.microsoft.com/office/drawing/2014/main" id="{7119FF0C-AEFC-45D3-A81C-76A25765F1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71450" y="11668125"/>
          <a:ext cx="109818"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09976" cy="95601"/>
    <xdr:pic macro="[1]!DesignIconClicked">
      <xdr:nvPicPr>
        <xdr:cNvPr id="64" name="BExOPRCR0UW7TKXSV5WDTL348FGL" descr="S9JM17GP1802LHN4GT14BJYIC" hidden="1">
          <a:extLst>
            <a:ext uri="{FF2B5EF4-FFF2-40B4-BE49-F238E27FC236}">
              <a16:creationId xmlns:a16="http://schemas.microsoft.com/office/drawing/2014/main" id="{A6208F2F-9EA1-4D80-B17A-8529F59BE2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71450" y="11668125"/>
          <a:ext cx="109976"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09976" cy="95601"/>
    <xdr:pic macro="[1]!DesignIconClicked">
      <xdr:nvPicPr>
        <xdr:cNvPr id="65" name="BEx5OESAY2W8SEGI3TSB65EHJ04B" descr="9CN2Y88X8WYV1HWZG1QILY9BK" hidden="1">
          <a:extLst>
            <a:ext uri="{FF2B5EF4-FFF2-40B4-BE49-F238E27FC236}">
              <a16:creationId xmlns:a16="http://schemas.microsoft.com/office/drawing/2014/main" id="{F0D7158C-D32B-4043-A453-A00148F91C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71450" y="11668125"/>
          <a:ext cx="109976"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36195</xdr:colOff>
      <xdr:row>0</xdr:row>
      <xdr:rowOff>0</xdr:rowOff>
    </xdr:from>
    <xdr:ext cx="109976" cy="94690"/>
    <xdr:pic macro="[1]!DesignIconClicked">
      <xdr:nvPicPr>
        <xdr:cNvPr id="66" name="BEx973S463FCQVJ7QDFBUIU0WJ3F" descr="ZQTVYL8DCSADVT0QMRXFLU0TR" hidden="1">
          <a:extLst>
            <a:ext uri="{FF2B5EF4-FFF2-40B4-BE49-F238E27FC236}">
              <a16:creationId xmlns:a16="http://schemas.microsoft.com/office/drawing/2014/main" id="{4AAD289D-27E5-4E21-940F-D443409B7C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64995" y="10363200"/>
          <a:ext cx="109976"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66675</xdr:colOff>
      <xdr:row>0</xdr:row>
      <xdr:rowOff>0</xdr:rowOff>
    </xdr:from>
    <xdr:ext cx="117662" cy="94690"/>
    <xdr:pic macro="[1]!DesignIconClicked">
      <xdr:nvPicPr>
        <xdr:cNvPr id="67" name="BExS8T38WLC2R738ZC7BDJQAKJAJ" descr="MRI962L5PB0E0YWXCIBN82VJH" hidden="1">
          <a:extLst>
            <a:ext uri="{FF2B5EF4-FFF2-40B4-BE49-F238E27FC236}">
              <a16:creationId xmlns:a16="http://schemas.microsoft.com/office/drawing/2014/main" id="{FA0D17A0-8A26-435C-ADA4-CA2DBB12A4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93570" y="10363200"/>
          <a:ext cx="117662"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36195</xdr:colOff>
      <xdr:row>0</xdr:row>
      <xdr:rowOff>0</xdr:rowOff>
    </xdr:from>
    <xdr:ext cx="109976" cy="94690"/>
    <xdr:pic macro="[1]!DesignIconClicked">
      <xdr:nvPicPr>
        <xdr:cNvPr id="68" name="BExOPRCR0UW7TKXSV5WDTL348FGL" descr="S9JM17GP1802LHN4GT14BJYIC" hidden="1">
          <a:extLst>
            <a:ext uri="{FF2B5EF4-FFF2-40B4-BE49-F238E27FC236}">
              <a16:creationId xmlns:a16="http://schemas.microsoft.com/office/drawing/2014/main" id="{D2AA7F05-80E5-425F-8F92-05ED23811E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64995" y="10363200"/>
          <a:ext cx="109976"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36195</xdr:colOff>
      <xdr:row>0</xdr:row>
      <xdr:rowOff>0</xdr:rowOff>
    </xdr:from>
    <xdr:ext cx="109976" cy="94690"/>
    <xdr:pic macro="[1]!DesignIconClicked">
      <xdr:nvPicPr>
        <xdr:cNvPr id="69" name="BEx5OESAY2W8SEGI3TSB65EHJ04B" descr="9CN2Y88X8WYV1HWZG1QILY9BK" hidden="1">
          <a:extLst>
            <a:ext uri="{FF2B5EF4-FFF2-40B4-BE49-F238E27FC236}">
              <a16:creationId xmlns:a16="http://schemas.microsoft.com/office/drawing/2014/main" id="{F54F31BB-575F-494E-AE24-2EF2F5FA0A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64995" y="10363200"/>
          <a:ext cx="109976"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44</xdr:row>
      <xdr:rowOff>0</xdr:rowOff>
    </xdr:from>
    <xdr:ext cx="109976" cy="95601"/>
    <xdr:pic macro="[1]!DesignIconClicked">
      <xdr:nvPicPr>
        <xdr:cNvPr id="46" name="BEx973S463FCQVJ7QDFBUIU0WJ3F" descr="ZQTVYL8DCSADVT0QMRXFLU0TR" hidden="1">
          <a:extLst>
            <a:ext uri="{FF2B5EF4-FFF2-40B4-BE49-F238E27FC236}">
              <a16:creationId xmlns:a16="http://schemas.microsoft.com/office/drawing/2014/main" id="{1F739D1A-EB93-4691-B779-AABA920761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9144000"/>
          <a:ext cx="109976"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44</xdr:row>
      <xdr:rowOff>0</xdr:rowOff>
    </xdr:from>
    <xdr:ext cx="109818" cy="95601"/>
    <xdr:pic macro="[1]!DesignIconClicked">
      <xdr:nvPicPr>
        <xdr:cNvPr id="47" name="BExS8T38WLC2R738ZC7BDJQAKJAJ" descr="MRI962L5PB0E0YWXCIBN82VJH" hidden="1">
          <a:extLst>
            <a:ext uri="{FF2B5EF4-FFF2-40B4-BE49-F238E27FC236}">
              <a16:creationId xmlns:a16="http://schemas.microsoft.com/office/drawing/2014/main" id="{5BD358E7-6CF2-4171-B218-6E8CEA6F69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9144000"/>
          <a:ext cx="109818"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44</xdr:row>
      <xdr:rowOff>0</xdr:rowOff>
    </xdr:from>
    <xdr:ext cx="109976" cy="95601"/>
    <xdr:pic macro="[1]!DesignIconClicked">
      <xdr:nvPicPr>
        <xdr:cNvPr id="48" name="BExOPRCR0UW7TKXSV5WDTL348FGL" descr="S9JM17GP1802LHN4GT14BJYIC" hidden="1">
          <a:extLst>
            <a:ext uri="{FF2B5EF4-FFF2-40B4-BE49-F238E27FC236}">
              <a16:creationId xmlns:a16="http://schemas.microsoft.com/office/drawing/2014/main" id="{B8F845E0-654F-45B0-BB02-9F5D2CF638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9144000"/>
          <a:ext cx="109976"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44</xdr:row>
      <xdr:rowOff>0</xdr:rowOff>
    </xdr:from>
    <xdr:ext cx="109976" cy="95601"/>
    <xdr:pic macro="[1]!DesignIconClicked">
      <xdr:nvPicPr>
        <xdr:cNvPr id="49" name="BEx5OESAY2W8SEGI3TSB65EHJ04B" descr="9CN2Y88X8WYV1HWZG1QILY9BK" hidden="1">
          <a:extLst>
            <a:ext uri="{FF2B5EF4-FFF2-40B4-BE49-F238E27FC236}">
              <a16:creationId xmlns:a16="http://schemas.microsoft.com/office/drawing/2014/main" id="{15BCCEE0-17C3-4299-A26E-D1BEC81AE9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9144000"/>
          <a:ext cx="109976"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36195</xdr:colOff>
      <xdr:row>37</xdr:row>
      <xdr:rowOff>0</xdr:rowOff>
    </xdr:from>
    <xdr:ext cx="109976" cy="94690"/>
    <xdr:pic macro="[1]!DesignIconClicked">
      <xdr:nvPicPr>
        <xdr:cNvPr id="50" name="BEx973S463FCQVJ7QDFBUIU0WJ3F" descr="ZQTVYL8DCSADVT0QMRXFLU0TR" hidden="1">
          <a:extLst>
            <a:ext uri="{FF2B5EF4-FFF2-40B4-BE49-F238E27FC236}">
              <a16:creationId xmlns:a16="http://schemas.microsoft.com/office/drawing/2014/main" id="{04687DDC-7747-4CCD-84FD-4C08ED08C4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693545" y="7839075"/>
          <a:ext cx="109976"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66675</xdr:colOff>
      <xdr:row>37</xdr:row>
      <xdr:rowOff>0</xdr:rowOff>
    </xdr:from>
    <xdr:ext cx="117662" cy="94690"/>
    <xdr:pic macro="[1]!DesignIconClicked">
      <xdr:nvPicPr>
        <xdr:cNvPr id="51" name="BExS8T38WLC2R738ZC7BDJQAKJAJ" descr="MRI962L5PB0E0YWXCIBN82VJH" hidden="1">
          <a:extLst>
            <a:ext uri="{FF2B5EF4-FFF2-40B4-BE49-F238E27FC236}">
              <a16:creationId xmlns:a16="http://schemas.microsoft.com/office/drawing/2014/main" id="{7ADA473E-9B70-4131-B555-899B32A7FF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722120" y="7839075"/>
          <a:ext cx="117662"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36195</xdr:colOff>
      <xdr:row>37</xdr:row>
      <xdr:rowOff>0</xdr:rowOff>
    </xdr:from>
    <xdr:ext cx="109976" cy="94690"/>
    <xdr:pic macro="[1]!DesignIconClicked">
      <xdr:nvPicPr>
        <xdr:cNvPr id="52" name="BExOPRCR0UW7TKXSV5WDTL348FGL" descr="S9JM17GP1802LHN4GT14BJYIC" hidden="1">
          <a:extLst>
            <a:ext uri="{FF2B5EF4-FFF2-40B4-BE49-F238E27FC236}">
              <a16:creationId xmlns:a16="http://schemas.microsoft.com/office/drawing/2014/main" id="{44CAA6B0-90AB-4A98-BAFB-FAD4395F9E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93545" y="7839075"/>
          <a:ext cx="109976"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36195</xdr:colOff>
      <xdr:row>37</xdr:row>
      <xdr:rowOff>0</xdr:rowOff>
    </xdr:from>
    <xdr:ext cx="109976" cy="94690"/>
    <xdr:pic macro="[1]!DesignIconClicked">
      <xdr:nvPicPr>
        <xdr:cNvPr id="53" name="BEx5OESAY2W8SEGI3TSB65EHJ04B" descr="9CN2Y88X8WYV1HWZG1QILY9BK" hidden="1">
          <a:extLst>
            <a:ext uri="{FF2B5EF4-FFF2-40B4-BE49-F238E27FC236}">
              <a16:creationId xmlns:a16="http://schemas.microsoft.com/office/drawing/2014/main" id="{1B1DDE5E-073D-41CD-810E-4FDBF1A7A4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93545" y="7839075"/>
          <a:ext cx="109976"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44</xdr:row>
      <xdr:rowOff>0</xdr:rowOff>
    </xdr:from>
    <xdr:ext cx="109976" cy="95601"/>
    <xdr:pic macro="[1]!DesignIconClicked">
      <xdr:nvPicPr>
        <xdr:cNvPr id="54" name="BEx973S463FCQVJ7QDFBUIU0WJ3F" descr="ZQTVYL8DCSADVT0QMRXFLU0TR" hidden="1">
          <a:extLst>
            <a:ext uri="{FF2B5EF4-FFF2-40B4-BE49-F238E27FC236}">
              <a16:creationId xmlns:a16="http://schemas.microsoft.com/office/drawing/2014/main" id="{9EF6B5E5-E362-4FC5-A05E-01D1A7D6277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9144000"/>
          <a:ext cx="109976"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44</xdr:row>
      <xdr:rowOff>0</xdr:rowOff>
    </xdr:from>
    <xdr:ext cx="109818" cy="95601"/>
    <xdr:pic macro="[1]!DesignIconClicked">
      <xdr:nvPicPr>
        <xdr:cNvPr id="55" name="BExS8T38WLC2R738ZC7BDJQAKJAJ" descr="MRI962L5PB0E0YWXCIBN82VJH" hidden="1">
          <a:extLst>
            <a:ext uri="{FF2B5EF4-FFF2-40B4-BE49-F238E27FC236}">
              <a16:creationId xmlns:a16="http://schemas.microsoft.com/office/drawing/2014/main" id="{C5D1F435-8919-42D4-A05E-8E95E49B0D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9144000"/>
          <a:ext cx="109818"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44</xdr:row>
      <xdr:rowOff>0</xdr:rowOff>
    </xdr:from>
    <xdr:ext cx="109976" cy="95601"/>
    <xdr:pic macro="[1]!DesignIconClicked">
      <xdr:nvPicPr>
        <xdr:cNvPr id="56" name="BExOPRCR0UW7TKXSV5WDTL348FGL" descr="S9JM17GP1802LHN4GT14BJYIC" hidden="1">
          <a:extLst>
            <a:ext uri="{FF2B5EF4-FFF2-40B4-BE49-F238E27FC236}">
              <a16:creationId xmlns:a16="http://schemas.microsoft.com/office/drawing/2014/main" id="{D978BA3E-90EF-473A-81EF-196F588E66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9144000"/>
          <a:ext cx="109976"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44</xdr:row>
      <xdr:rowOff>0</xdr:rowOff>
    </xdr:from>
    <xdr:ext cx="109976" cy="95601"/>
    <xdr:pic macro="[1]!DesignIconClicked">
      <xdr:nvPicPr>
        <xdr:cNvPr id="57" name="BEx5OESAY2W8SEGI3TSB65EHJ04B" descr="9CN2Y88X8WYV1HWZG1QILY9BK" hidden="1">
          <a:extLst>
            <a:ext uri="{FF2B5EF4-FFF2-40B4-BE49-F238E27FC236}">
              <a16:creationId xmlns:a16="http://schemas.microsoft.com/office/drawing/2014/main" id="{4B276AD5-7CD7-443B-BE4C-AE14BA7AAB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9144000"/>
          <a:ext cx="109976"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36195</xdr:colOff>
      <xdr:row>37</xdr:row>
      <xdr:rowOff>0</xdr:rowOff>
    </xdr:from>
    <xdr:ext cx="109976" cy="94690"/>
    <xdr:pic macro="[1]!DesignIconClicked">
      <xdr:nvPicPr>
        <xdr:cNvPr id="58" name="BEx973S463FCQVJ7QDFBUIU0WJ3F" descr="ZQTVYL8DCSADVT0QMRXFLU0TR" hidden="1">
          <a:extLst>
            <a:ext uri="{FF2B5EF4-FFF2-40B4-BE49-F238E27FC236}">
              <a16:creationId xmlns:a16="http://schemas.microsoft.com/office/drawing/2014/main" id="{230C4E3B-9BBE-4A64-A461-97A07A09304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693545" y="7839075"/>
          <a:ext cx="109976"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66675</xdr:colOff>
      <xdr:row>37</xdr:row>
      <xdr:rowOff>0</xdr:rowOff>
    </xdr:from>
    <xdr:ext cx="117662" cy="94690"/>
    <xdr:pic macro="[1]!DesignIconClicked">
      <xdr:nvPicPr>
        <xdr:cNvPr id="59" name="BExS8T38WLC2R738ZC7BDJQAKJAJ" descr="MRI962L5PB0E0YWXCIBN82VJH" hidden="1">
          <a:extLst>
            <a:ext uri="{FF2B5EF4-FFF2-40B4-BE49-F238E27FC236}">
              <a16:creationId xmlns:a16="http://schemas.microsoft.com/office/drawing/2014/main" id="{62DEB3A4-5EEA-4F49-B31C-BD4F402C09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722120" y="7839075"/>
          <a:ext cx="117662"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36195</xdr:colOff>
      <xdr:row>37</xdr:row>
      <xdr:rowOff>0</xdr:rowOff>
    </xdr:from>
    <xdr:ext cx="109976" cy="94690"/>
    <xdr:pic macro="[1]!DesignIconClicked">
      <xdr:nvPicPr>
        <xdr:cNvPr id="60" name="BExOPRCR0UW7TKXSV5WDTL348FGL" descr="S9JM17GP1802LHN4GT14BJYIC" hidden="1">
          <a:extLst>
            <a:ext uri="{FF2B5EF4-FFF2-40B4-BE49-F238E27FC236}">
              <a16:creationId xmlns:a16="http://schemas.microsoft.com/office/drawing/2014/main" id="{D5A63FA4-E5BA-4BEF-AFAB-605F66EEA0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93545" y="7839075"/>
          <a:ext cx="109976"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36195</xdr:colOff>
      <xdr:row>37</xdr:row>
      <xdr:rowOff>0</xdr:rowOff>
    </xdr:from>
    <xdr:ext cx="109976" cy="94690"/>
    <xdr:pic macro="[1]!DesignIconClicked">
      <xdr:nvPicPr>
        <xdr:cNvPr id="61" name="BEx5OESAY2W8SEGI3TSB65EHJ04B" descr="9CN2Y88X8WYV1HWZG1QILY9BK" hidden="1">
          <a:extLst>
            <a:ext uri="{FF2B5EF4-FFF2-40B4-BE49-F238E27FC236}">
              <a16:creationId xmlns:a16="http://schemas.microsoft.com/office/drawing/2014/main" id="{998B37C7-FCDE-4E7C-A165-11426959BF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93545" y="7839075"/>
          <a:ext cx="109976"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wsDr>
</file>

<file path=xl/drawings/drawing7.xml><?xml version="1.0" encoding="utf-8"?>
<xdr:wsDr xmlns:xdr="http://schemas.openxmlformats.org/drawingml/2006/spreadsheetDrawing" xmlns:a="http://schemas.openxmlformats.org/drawingml/2006/main">
  <xdr:twoCellAnchor>
    <xdr:from>
      <xdr:col>0</xdr:col>
      <xdr:colOff>0</xdr:colOff>
      <xdr:row>18</xdr:row>
      <xdr:rowOff>123825</xdr:rowOff>
    </xdr:from>
    <xdr:to>
      <xdr:col>0</xdr:col>
      <xdr:colOff>9525</xdr:colOff>
      <xdr:row>22</xdr:row>
      <xdr:rowOff>0</xdr:rowOff>
    </xdr:to>
    <xdr:pic>
      <xdr:nvPicPr>
        <xdr:cNvPr id="765959" name="Picture 1">
          <a:extLst>
            <a:ext uri="{FF2B5EF4-FFF2-40B4-BE49-F238E27FC236}">
              <a16:creationId xmlns:a16="http://schemas.microsoft.com/office/drawing/2014/main" id="{00000000-0008-0000-3A00-000007B0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162675"/>
          <a:ext cx="952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0</xdr:col>
      <xdr:colOff>4267200</xdr:colOff>
      <xdr:row>99</xdr:row>
      <xdr:rowOff>19050</xdr:rowOff>
    </xdr:from>
    <xdr:to>
      <xdr:col>1</xdr:col>
      <xdr:colOff>76200</xdr:colOff>
      <xdr:row>100</xdr:row>
      <xdr:rowOff>57150</xdr:rowOff>
    </xdr:to>
    <xdr:sp macro="" textlink="">
      <xdr:nvSpPr>
        <xdr:cNvPr id="765960" name="Text Box 25">
          <a:extLst>
            <a:ext uri="{FF2B5EF4-FFF2-40B4-BE49-F238E27FC236}">
              <a16:creationId xmlns:a16="http://schemas.microsoft.com/office/drawing/2014/main" id="{00000000-0008-0000-3A00-000008B00B00}"/>
            </a:ext>
          </a:extLst>
        </xdr:cNvPr>
        <xdr:cNvSpPr txBox="1">
          <a:spLocks noChangeArrowheads="1"/>
        </xdr:cNvSpPr>
      </xdr:nvSpPr>
      <xdr:spPr bwMode="auto">
        <a:xfrm>
          <a:off x="4267200" y="24384000"/>
          <a:ext cx="885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22</xdr:row>
      <xdr:rowOff>0</xdr:rowOff>
    </xdr:from>
    <xdr:to>
      <xdr:col>0</xdr:col>
      <xdr:colOff>9525</xdr:colOff>
      <xdr:row>27</xdr:row>
      <xdr:rowOff>0</xdr:rowOff>
    </xdr:to>
    <xdr:pic>
      <xdr:nvPicPr>
        <xdr:cNvPr id="765961" name="Picture 50">
          <a:extLst>
            <a:ext uri="{FF2B5EF4-FFF2-40B4-BE49-F238E27FC236}">
              <a16:creationId xmlns:a16="http://schemas.microsoft.com/office/drawing/2014/main" id="{00000000-0008-0000-3A00-000009B00B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410450"/>
          <a:ext cx="9525"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0</xdr:col>
      <xdr:colOff>0</xdr:colOff>
      <xdr:row>49</xdr:row>
      <xdr:rowOff>0</xdr:rowOff>
    </xdr:from>
    <xdr:to>
      <xdr:col>0</xdr:col>
      <xdr:colOff>9525</xdr:colOff>
      <xdr:row>49</xdr:row>
      <xdr:rowOff>0</xdr:rowOff>
    </xdr:to>
    <xdr:pic>
      <xdr:nvPicPr>
        <xdr:cNvPr id="765962" name="Picture 51">
          <a:extLst>
            <a:ext uri="{FF2B5EF4-FFF2-40B4-BE49-F238E27FC236}">
              <a16:creationId xmlns:a16="http://schemas.microsoft.com/office/drawing/2014/main" id="{00000000-0008-0000-3A00-00000AB00B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62687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0</xdr:col>
      <xdr:colOff>4267200</xdr:colOff>
      <xdr:row>88</xdr:row>
      <xdr:rowOff>19050</xdr:rowOff>
    </xdr:from>
    <xdr:to>
      <xdr:col>1</xdr:col>
      <xdr:colOff>76200</xdr:colOff>
      <xdr:row>89</xdr:row>
      <xdr:rowOff>57150</xdr:rowOff>
    </xdr:to>
    <xdr:sp macro="" textlink="">
      <xdr:nvSpPr>
        <xdr:cNvPr id="765963" name="Text Box 60">
          <a:extLst>
            <a:ext uri="{FF2B5EF4-FFF2-40B4-BE49-F238E27FC236}">
              <a16:creationId xmlns:a16="http://schemas.microsoft.com/office/drawing/2014/main" id="{00000000-0008-0000-3A00-00000BB00B00}"/>
            </a:ext>
          </a:extLst>
        </xdr:cNvPr>
        <xdr:cNvSpPr txBox="1">
          <a:spLocks noChangeArrowheads="1"/>
        </xdr:cNvSpPr>
      </xdr:nvSpPr>
      <xdr:spPr bwMode="auto">
        <a:xfrm>
          <a:off x="4267200" y="22440900"/>
          <a:ext cx="885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18</xdr:row>
      <xdr:rowOff>123825</xdr:rowOff>
    </xdr:from>
    <xdr:to>
      <xdr:col>0</xdr:col>
      <xdr:colOff>9525</xdr:colOff>
      <xdr:row>22</xdr:row>
      <xdr:rowOff>0</xdr:rowOff>
    </xdr:to>
    <xdr:pic>
      <xdr:nvPicPr>
        <xdr:cNvPr id="765964" name="Picture 1">
          <a:extLst>
            <a:ext uri="{FF2B5EF4-FFF2-40B4-BE49-F238E27FC236}">
              <a16:creationId xmlns:a16="http://schemas.microsoft.com/office/drawing/2014/main" id="{00000000-0008-0000-3A00-00000CB0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162675"/>
          <a:ext cx="952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0</xdr:col>
      <xdr:colOff>0</xdr:colOff>
      <xdr:row>22</xdr:row>
      <xdr:rowOff>0</xdr:rowOff>
    </xdr:from>
    <xdr:to>
      <xdr:col>0</xdr:col>
      <xdr:colOff>9525</xdr:colOff>
      <xdr:row>27</xdr:row>
      <xdr:rowOff>0</xdr:rowOff>
    </xdr:to>
    <xdr:pic>
      <xdr:nvPicPr>
        <xdr:cNvPr id="765965" name="Picture 50">
          <a:extLst>
            <a:ext uri="{FF2B5EF4-FFF2-40B4-BE49-F238E27FC236}">
              <a16:creationId xmlns:a16="http://schemas.microsoft.com/office/drawing/2014/main" id="{00000000-0008-0000-3A00-00000DB00B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410450"/>
          <a:ext cx="9525"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0</xdr:col>
      <xdr:colOff>0</xdr:colOff>
      <xdr:row>49</xdr:row>
      <xdr:rowOff>0</xdr:rowOff>
    </xdr:from>
    <xdr:to>
      <xdr:col>0</xdr:col>
      <xdr:colOff>9525</xdr:colOff>
      <xdr:row>49</xdr:row>
      <xdr:rowOff>0</xdr:rowOff>
    </xdr:to>
    <xdr:pic>
      <xdr:nvPicPr>
        <xdr:cNvPr id="765966" name="Picture 51">
          <a:extLst>
            <a:ext uri="{FF2B5EF4-FFF2-40B4-BE49-F238E27FC236}">
              <a16:creationId xmlns:a16="http://schemas.microsoft.com/office/drawing/2014/main" id="{00000000-0008-0000-3A00-00000EB00B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62687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gram%20Files%20(x86)/Common%20Files/SAP%20Shared/BW/BExAnalyzer.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
      <sheetName val="BExStyles"/>
      <sheetName val="BExAnalyzer"/>
    </sheetNames>
    <definedNames>
      <definedName name="DesignIconClicked"/>
    </definedNames>
    <sheetDataSet>
      <sheetData sheetId="0"/>
      <sheetData sheetId="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86"/>
  <sheetViews>
    <sheetView showGridLines="0" tabSelected="1" showOutlineSymbols="0" topLeftCell="A4" zoomScale="85" zoomScaleNormal="85" workbookViewId="0">
      <selection activeCell="A33" sqref="A33"/>
    </sheetView>
  </sheetViews>
  <sheetFormatPr defaultColWidth="9.140625" defaultRowHeight="12.75"/>
  <cols>
    <col min="1" max="1" width="133.85546875" style="126" bestFit="1" customWidth="1"/>
    <col min="2" max="2" width="6.5703125" style="1858" bestFit="1" customWidth="1"/>
    <col min="3" max="16384" width="9.140625" style="126"/>
  </cols>
  <sheetData>
    <row r="1" spans="1:3" ht="28.5" customHeight="1">
      <c r="A1" s="2550" t="s">
        <v>2434</v>
      </c>
      <c r="B1" s="2550"/>
    </row>
    <row r="2" spans="1:3" ht="26.25" customHeight="1">
      <c r="A2" s="2550" t="s">
        <v>1113</v>
      </c>
      <c r="B2" s="2550"/>
    </row>
    <row r="4" spans="1:3">
      <c r="A4" s="1789"/>
    </row>
    <row r="5" spans="1:3">
      <c r="A5" s="127"/>
    </row>
    <row r="7" spans="1:3" ht="34.5" thickBot="1">
      <c r="A7" s="2551" t="s">
        <v>1114</v>
      </c>
      <c r="B7" s="2551"/>
    </row>
    <row r="8" spans="1:3" ht="16.5" thickTop="1">
      <c r="A8" s="2552" t="s">
        <v>7602</v>
      </c>
      <c r="B8" s="2553"/>
    </row>
    <row r="9" spans="1:3" s="455" customFormat="1" ht="15">
      <c r="A9" s="1800" t="s">
        <v>6974</v>
      </c>
      <c r="B9" s="1859" t="s">
        <v>6973</v>
      </c>
      <c r="C9" s="1374"/>
    </row>
    <row r="10" spans="1:3" s="455" customFormat="1" ht="15">
      <c r="A10" s="1800" t="s">
        <v>6975</v>
      </c>
      <c r="B10" s="1859" t="s">
        <v>6973</v>
      </c>
      <c r="C10" s="1374"/>
    </row>
    <row r="11" spans="1:3" s="455" customFormat="1" ht="15">
      <c r="A11" s="1800" t="s">
        <v>6976</v>
      </c>
      <c r="B11" s="1859" t="s">
        <v>6973</v>
      </c>
      <c r="C11" s="1374"/>
    </row>
    <row r="12" spans="1:3" s="455" customFormat="1" ht="15">
      <c r="A12" s="1800" t="s">
        <v>6977</v>
      </c>
      <c r="B12" s="1860" t="s">
        <v>6973</v>
      </c>
      <c r="C12" s="1374"/>
    </row>
    <row r="13" spans="1:3" s="455" customFormat="1" ht="15">
      <c r="A13" s="1801" t="s">
        <v>6978</v>
      </c>
      <c r="B13" s="1860" t="s">
        <v>6973</v>
      </c>
      <c r="C13" s="1374"/>
    </row>
    <row r="14" spans="1:3" ht="15">
      <c r="A14" s="1803" t="s">
        <v>7018</v>
      </c>
      <c r="B14" s="1859" t="s">
        <v>6973</v>
      </c>
      <c r="C14" s="1374"/>
    </row>
    <row r="15" spans="1:3" ht="15">
      <c r="A15" s="1803" t="s">
        <v>6981</v>
      </c>
      <c r="B15" s="1859" t="s">
        <v>6973</v>
      </c>
      <c r="C15" s="1374"/>
    </row>
    <row r="16" spans="1:3" ht="15">
      <c r="A16" s="1803" t="s">
        <v>6979</v>
      </c>
      <c r="B16" s="1859" t="s">
        <v>6973</v>
      </c>
      <c r="C16" s="1374"/>
    </row>
    <row r="17" spans="1:6" ht="15">
      <c r="A17" s="1803" t="s">
        <v>6980</v>
      </c>
      <c r="B17" s="1859" t="s">
        <v>6973</v>
      </c>
      <c r="C17" s="1374"/>
    </row>
    <row r="18" spans="1:6" ht="15">
      <c r="A18" s="1803" t="s">
        <v>6982</v>
      </c>
      <c r="B18" s="1859" t="s">
        <v>6973</v>
      </c>
      <c r="C18" s="1374"/>
    </row>
    <row r="19" spans="1:6" ht="15">
      <c r="A19" s="1803" t="s">
        <v>6983</v>
      </c>
      <c r="B19" s="1859" t="s">
        <v>6973</v>
      </c>
      <c r="C19" s="1374"/>
      <c r="F19"/>
    </row>
    <row r="20" spans="1:6" ht="15">
      <c r="A20" s="1803" t="s">
        <v>6984</v>
      </c>
      <c r="B20" s="1859" t="s">
        <v>6973</v>
      </c>
      <c r="C20" s="1374"/>
    </row>
    <row r="21" spans="1:6" ht="15">
      <c r="A21" s="1796" t="s">
        <v>6985</v>
      </c>
      <c r="B21" s="1859" t="s">
        <v>6973</v>
      </c>
      <c r="C21" s="1374"/>
    </row>
    <row r="22" spans="1:6" ht="15">
      <c r="A22" s="1796" t="s">
        <v>6986</v>
      </c>
      <c r="B22" s="1859" t="s">
        <v>6973</v>
      </c>
      <c r="C22" s="1374"/>
    </row>
    <row r="23" spans="1:6" ht="15">
      <c r="A23" s="1796" t="s">
        <v>6987</v>
      </c>
      <c r="B23" s="1859" t="s">
        <v>6973</v>
      </c>
      <c r="C23" s="1374"/>
      <c r="F23"/>
    </row>
    <row r="24" spans="1:6" ht="15">
      <c r="A24" s="1796" t="s">
        <v>6988</v>
      </c>
      <c r="B24" s="1859" t="s">
        <v>6973</v>
      </c>
      <c r="C24" s="1374"/>
    </row>
    <row r="25" spans="1:6" ht="15">
      <c r="A25" s="1796" t="s">
        <v>6989</v>
      </c>
      <c r="B25" s="1859" t="s">
        <v>6973</v>
      </c>
      <c r="C25" s="1374"/>
    </row>
    <row r="26" spans="1:6" ht="15">
      <c r="A26" s="1796" t="s">
        <v>6990</v>
      </c>
      <c r="B26" s="1859" t="s">
        <v>6973</v>
      </c>
      <c r="C26" s="1374"/>
    </row>
    <row r="27" spans="1:6" ht="15">
      <c r="A27" s="1796" t="s">
        <v>6991</v>
      </c>
      <c r="B27" s="1860" t="s">
        <v>6973</v>
      </c>
      <c r="C27" s="1374"/>
    </row>
    <row r="28" spans="1:6" ht="15">
      <c r="A28" s="1796" t="s">
        <v>7153</v>
      </c>
      <c r="B28" s="1859" t="s">
        <v>6973</v>
      </c>
      <c r="C28" s="1374"/>
    </row>
    <row r="29" spans="1:6" s="455" customFormat="1" ht="15">
      <c r="A29" s="1796" t="s">
        <v>6992</v>
      </c>
      <c r="B29" s="1859" t="s">
        <v>6973</v>
      </c>
      <c r="C29" s="1374"/>
    </row>
    <row r="30" spans="1:6" ht="15">
      <c r="A30" s="1797" t="s">
        <v>6995</v>
      </c>
      <c r="B30" s="1859" t="s">
        <v>6973</v>
      </c>
      <c r="C30" s="1374"/>
    </row>
    <row r="31" spans="1:6" ht="15">
      <c r="A31" s="1797" t="s">
        <v>6996</v>
      </c>
      <c r="B31" s="1859" t="s">
        <v>6973</v>
      </c>
      <c r="C31" s="1374"/>
    </row>
    <row r="32" spans="1:6" ht="15">
      <c r="A32" s="1798" t="s">
        <v>6997</v>
      </c>
      <c r="B32" s="1859" t="s">
        <v>6973</v>
      </c>
      <c r="C32" s="1374"/>
    </row>
    <row r="33" spans="1:4" ht="31.5" customHeight="1">
      <c r="A33" s="1799" t="s">
        <v>6998</v>
      </c>
      <c r="B33" s="1859" t="s">
        <v>6973</v>
      </c>
      <c r="C33" s="1374"/>
    </row>
    <row r="34" spans="1:4" ht="15.6" customHeight="1">
      <c r="A34" s="1799" t="s">
        <v>7508</v>
      </c>
      <c r="B34" s="1859" t="s">
        <v>6973</v>
      </c>
      <c r="C34" s="1374"/>
    </row>
    <row r="35" spans="1:4" s="455" customFormat="1" ht="13.9" customHeight="1">
      <c r="A35" s="1799" t="s">
        <v>7046</v>
      </c>
      <c r="B35" s="1860" t="s">
        <v>6973</v>
      </c>
      <c r="C35" s="1374"/>
    </row>
    <row r="36" spans="1:4" ht="15">
      <c r="A36" s="1798" t="s">
        <v>6999</v>
      </c>
      <c r="B36" s="1859" t="s">
        <v>6973</v>
      </c>
      <c r="C36" s="1374"/>
    </row>
    <row r="37" spans="1:4" ht="15">
      <c r="A37" s="1798" t="s">
        <v>7047</v>
      </c>
      <c r="B37" s="1859" t="s">
        <v>6973</v>
      </c>
      <c r="C37" s="1374"/>
    </row>
    <row r="38" spans="1:4" s="1771" customFormat="1" ht="15">
      <c r="A38" s="1804" t="s">
        <v>7000</v>
      </c>
      <c r="B38" s="1859" t="s">
        <v>6973</v>
      </c>
      <c r="C38" s="1770"/>
    </row>
    <row r="39" spans="1:4" ht="13.9" customHeight="1">
      <c r="A39" s="1805" t="s">
        <v>7001</v>
      </c>
      <c r="B39" s="1859" t="s">
        <v>6973</v>
      </c>
      <c r="C39" s="1374"/>
      <c r="D39"/>
    </row>
    <row r="40" spans="1:4" ht="13.9" customHeight="1">
      <c r="A40" s="1805" t="s">
        <v>7002</v>
      </c>
      <c r="B40" s="1859" t="s">
        <v>6973</v>
      </c>
      <c r="C40" s="1374"/>
    </row>
    <row r="41" spans="1:4" ht="15">
      <c r="A41" s="1806" t="s">
        <v>7003</v>
      </c>
      <c r="B41" s="1859" t="s">
        <v>6973</v>
      </c>
      <c r="C41" s="1374"/>
    </row>
    <row r="42" spans="1:4" ht="13.9" customHeight="1">
      <c r="A42" s="1807" t="s">
        <v>7005</v>
      </c>
      <c r="B42" s="1859" t="s">
        <v>6973</v>
      </c>
      <c r="C42" s="1374"/>
    </row>
    <row r="43" spans="1:4" ht="15">
      <c r="A43" s="1808" t="s">
        <v>7004</v>
      </c>
      <c r="B43" s="1859" t="s">
        <v>6973</v>
      </c>
      <c r="C43" s="1374"/>
    </row>
    <row r="44" spans="1:4" ht="15">
      <c r="A44" s="1808" t="s">
        <v>7006</v>
      </c>
      <c r="B44" s="1859" t="s">
        <v>6973</v>
      </c>
      <c r="C44" s="1374"/>
    </row>
    <row r="45" spans="1:4" ht="15">
      <c r="A45" s="1812" t="s">
        <v>7019</v>
      </c>
      <c r="B45" s="1859" t="s">
        <v>6973</v>
      </c>
      <c r="C45" s="1374"/>
    </row>
    <row r="46" spans="1:4" ht="15">
      <c r="A46" s="1812" t="s">
        <v>7020</v>
      </c>
      <c r="B46" s="1859" t="s">
        <v>6973</v>
      </c>
      <c r="C46" s="1373"/>
    </row>
    <row r="47" spans="1:4" ht="15">
      <c r="A47" s="1812" t="s">
        <v>7021</v>
      </c>
      <c r="B47" s="1859" t="s">
        <v>6973</v>
      </c>
      <c r="C47" s="1374"/>
    </row>
    <row r="48" spans="1:4" s="455" customFormat="1" ht="15">
      <c r="A48" s="1813" t="s">
        <v>7022</v>
      </c>
      <c r="B48" s="1859" t="s">
        <v>6973</v>
      </c>
      <c r="C48" s="1374"/>
    </row>
    <row r="49" spans="1:9" s="455" customFormat="1" ht="15">
      <c r="A49" s="1813" t="s">
        <v>7023</v>
      </c>
      <c r="B49" s="1859" t="s">
        <v>6973</v>
      </c>
      <c r="C49" s="1374"/>
      <c r="E49" s="501"/>
      <c r="I49" s="501"/>
    </row>
    <row r="50" spans="1:9" s="455" customFormat="1" ht="15">
      <c r="A50" s="1813" t="s">
        <v>7024</v>
      </c>
      <c r="B50" s="1859" t="s">
        <v>6973</v>
      </c>
      <c r="C50" s="1374"/>
    </row>
    <row r="51" spans="1:9" s="455" customFormat="1" ht="15">
      <c r="A51" s="1813" t="s">
        <v>7025</v>
      </c>
      <c r="B51" s="1859" t="s">
        <v>6973</v>
      </c>
      <c r="C51" s="1374"/>
    </row>
    <row r="52" spans="1:9" s="455" customFormat="1" ht="15">
      <c r="A52" s="1813" t="s">
        <v>7026</v>
      </c>
      <c r="B52" s="1859" t="s">
        <v>6973</v>
      </c>
      <c r="C52" s="1374"/>
    </row>
    <row r="53" spans="1:9" s="455" customFormat="1" ht="13.15" customHeight="1">
      <c r="A53" s="1813" t="s">
        <v>7028</v>
      </c>
      <c r="B53" s="1859" t="s">
        <v>6973</v>
      </c>
      <c r="C53" s="1374"/>
    </row>
    <row r="54" spans="1:9" ht="15">
      <c r="A54" s="1813" t="s">
        <v>7027</v>
      </c>
      <c r="B54" s="1859" t="s">
        <v>6973</v>
      </c>
      <c r="C54" s="1373"/>
    </row>
    <row r="55" spans="1:9" s="455" customFormat="1" ht="15">
      <c r="A55" s="1813" t="s">
        <v>7029</v>
      </c>
      <c r="B55" s="1859" t="s">
        <v>6973</v>
      </c>
      <c r="C55" s="1374"/>
    </row>
    <row r="56" spans="1:9" s="455" customFormat="1" ht="15">
      <c r="A56" s="1813" t="s">
        <v>7030</v>
      </c>
      <c r="B56" s="1859" t="s">
        <v>6973</v>
      </c>
      <c r="C56" s="1374"/>
    </row>
    <row r="57" spans="1:9" s="455" customFormat="1" ht="13.9" customHeight="1">
      <c r="A57" s="1814" t="s">
        <v>7031</v>
      </c>
      <c r="B57" s="1860" t="s">
        <v>6973</v>
      </c>
      <c r="C57" s="1374"/>
    </row>
    <row r="58" spans="1:9" s="455" customFormat="1" ht="13.9" customHeight="1">
      <c r="A58" s="1809" t="s">
        <v>7032</v>
      </c>
      <c r="B58" s="1859" t="s">
        <v>6973</v>
      </c>
      <c r="C58" s="1374"/>
    </row>
    <row r="59" spans="1:9" s="455" customFormat="1" ht="13.9" customHeight="1">
      <c r="A59" s="1809" t="s">
        <v>7033</v>
      </c>
      <c r="B59" s="1859" t="s">
        <v>6973</v>
      </c>
      <c r="C59" s="1374"/>
    </row>
    <row r="60" spans="1:9" s="455" customFormat="1" ht="13.9" customHeight="1">
      <c r="A60" s="1809" t="s">
        <v>7034</v>
      </c>
      <c r="B60" s="1859" t="s">
        <v>6973</v>
      </c>
      <c r="C60" s="1374"/>
    </row>
    <row r="61" spans="1:9" s="455" customFormat="1" ht="13.9" customHeight="1">
      <c r="A61" s="1810" t="s">
        <v>7035</v>
      </c>
      <c r="B61" s="1859" t="s">
        <v>6973</v>
      </c>
      <c r="C61" s="1374"/>
    </row>
    <row r="62" spans="1:9" s="455" customFormat="1" ht="13.9" customHeight="1">
      <c r="A62" s="1810" t="s">
        <v>7036</v>
      </c>
      <c r="B62" s="1859" t="s">
        <v>6973</v>
      </c>
      <c r="C62" s="1374"/>
    </row>
    <row r="63" spans="1:9" s="455" customFormat="1" ht="13.9" customHeight="1">
      <c r="A63" s="1810" t="s">
        <v>7045</v>
      </c>
      <c r="B63" s="1859" t="s">
        <v>6973</v>
      </c>
      <c r="C63" s="1374"/>
    </row>
    <row r="64" spans="1:9" s="455" customFormat="1" ht="13.9" customHeight="1">
      <c r="A64" s="1810" t="s">
        <v>7382</v>
      </c>
      <c r="B64" s="1859" t="s">
        <v>6973</v>
      </c>
      <c r="C64" s="1374"/>
    </row>
    <row r="65" spans="1:3" s="455" customFormat="1" ht="13.9" customHeight="1">
      <c r="A65" s="1802" t="s">
        <v>7037</v>
      </c>
      <c r="B65" s="1859" t="s">
        <v>6973</v>
      </c>
      <c r="C65" s="1374"/>
    </row>
    <row r="66" spans="1:3" s="456" customFormat="1" ht="13.9" customHeight="1">
      <c r="A66" s="1802" t="s">
        <v>7038</v>
      </c>
      <c r="B66" s="1859" t="s">
        <v>6973</v>
      </c>
      <c r="C66" s="1374"/>
    </row>
    <row r="67" spans="1:3" s="455" customFormat="1" ht="13.9" customHeight="1">
      <c r="A67" s="1802" t="s">
        <v>7039</v>
      </c>
      <c r="B67" s="1859" t="s">
        <v>6973</v>
      </c>
      <c r="C67" s="1374"/>
    </row>
    <row r="68" spans="1:3" s="455" customFormat="1" ht="13.9" customHeight="1">
      <c r="A68" s="1811" t="s">
        <v>7040</v>
      </c>
      <c r="B68" s="1859" t="s">
        <v>6973</v>
      </c>
      <c r="C68" s="1374"/>
    </row>
    <row r="69" spans="1:3" ht="13.9" customHeight="1">
      <c r="A69" s="1811" t="s">
        <v>7041</v>
      </c>
      <c r="B69" s="1859" t="s">
        <v>6973</v>
      </c>
      <c r="C69" s="1374"/>
    </row>
    <row r="70" spans="1:3" s="455" customFormat="1" ht="15">
      <c r="A70" s="1811" t="s">
        <v>7042</v>
      </c>
      <c r="B70" s="1859" t="s">
        <v>6973</v>
      </c>
      <c r="C70" s="1374"/>
    </row>
    <row r="71" spans="1:3" s="455" customFormat="1" ht="13.9" customHeight="1">
      <c r="A71" s="1811" t="s">
        <v>7043</v>
      </c>
      <c r="B71" s="1859" t="s">
        <v>6973</v>
      </c>
      <c r="C71" s="1374"/>
    </row>
    <row r="72" spans="1:3" s="455" customFormat="1" ht="13.9" customHeight="1">
      <c r="A72" s="1811" t="s">
        <v>7044</v>
      </c>
      <c r="B72" s="1859" t="s">
        <v>6973</v>
      </c>
      <c r="C72" s="1374"/>
    </row>
    <row r="73" spans="1:3" ht="12.75" customHeight="1">
      <c r="A73" s="455"/>
      <c r="B73" s="1861"/>
    </row>
    <row r="74" spans="1:3" ht="12.75" customHeight="1">
      <c r="A74" s="1795" t="s">
        <v>3702</v>
      </c>
      <c r="B74" s="1795"/>
    </row>
    <row r="75" spans="1:3" ht="12.75" customHeight="1">
      <c r="A75" s="1795"/>
      <c r="B75" s="1795"/>
    </row>
    <row r="76" spans="1:3" ht="42.75">
      <c r="A76" s="1791" t="s">
        <v>7557</v>
      </c>
      <c r="B76" s="1791"/>
    </row>
    <row r="77" spans="1:3" ht="12.75" customHeight="1">
      <c r="A77" s="1791"/>
      <c r="B77" s="1791"/>
    </row>
    <row r="78" spans="1:3">
      <c r="A78" s="1794" t="s">
        <v>2435</v>
      </c>
      <c r="B78" s="1794"/>
    </row>
    <row r="79" spans="1:3" ht="28.5">
      <c r="A79" s="1791" t="s">
        <v>3823</v>
      </c>
      <c r="B79" s="1791"/>
    </row>
    <row r="80" spans="1:3" ht="18" customHeight="1">
      <c r="A80" s="1791"/>
      <c r="B80" s="1791"/>
    </row>
    <row r="81" spans="1:2" ht="14.25">
      <c r="A81" s="1791" t="s">
        <v>351</v>
      </c>
      <c r="B81" s="1791"/>
    </row>
    <row r="82" spans="1:2" ht="28.5" customHeight="1">
      <c r="A82" s="1792" t="s">
        <v>3824</v>
      </c>
      <c r="B82" s="1792"/>
    </row>
    <row r="83" spans="1:2" ht="14.25">
      <c r="A83" s="1793" t="s">
        <v>352</v>
      </c>
      <c r="B83" s="1862"/>
    </row>
    <row r="84" spans="1:2" ht="14.25">
      <c r="A84" s="128"/>
    </row>
    <row r="85" spans="1:2" ht="14.25">
      <c r="A85" s="1790" t="s">
        <v>450</v>
      </c>
      <c r="B85" s="1863"/>
    </row>
    <row r="86" spans="1:2" ht="14.25">
      <c r="A86" s="1790" t="s">
        <v>997</v>
      </c>
      <c r="B86" s="1863"/>
    </row>
  </sheetData>
  <mergeCells count="4">
    <mergeCell ref="A1:B1"/>
    <mergeCell ref="A2:B2"/>
    <mergeCell ref="A7:B7"/>
    <mergeCell ref="A8:B8"/>
  </mergeCells>
  <phoneticPr fontId="50" type="noConversion"/>
  <hyperlinks>
    <hyperlink ref="B12" location="Resol!A1" display="AICI" xr:uid="{00000000-0004-0000-0000-000000000000}"/>
    <hyperlink ref="B10" location="'Ritter Solar'!Print_Area" display="AICI" xr:uid="{00000000-0004-0000-0000-000001000000}"/>
    <hyperlink ref="B9" location="Thermosolar!A1" display="132" xr:uid="{00000000-0004-0000-0000-000002000000}"/>
    <hyperlink ref="B65" location="Grundfos!A1" display="127" xr:uid="{00000000-0004-0000-0000-000004000000}"/>
    <hyperlink ref="B63" location="Salus!A1" display="aici" xr:uid="{00000000-0004-0000-0000-000005000000}"/>
    <hyperlink ref="B62" location="'Termostate de ambient'!A1" display="AICI" xr:uid="{00000000-0004-0000-0000-000006000000}"/>
    <hyperlink ref="B61" location="'Tecnogas '!A1" display="AICI" xr:uid="{00000000-0004-0000-0000-000007000000}"/>
    <hyperlink ref="B58" location="Cimm!A1" display="122" xr:uid="{00000000-0004-0000-0000-000008000000}"/>
    <hyperlink ref="B68" location="Watts!A1" display="118" xr:uid="{00000000-0004-0000-0000-000009000000}"/>
    <hyperlink ref="B49" location="DZD!A176" display="AICI" xr:uid="{00000000-0004-0000-0000-00000A000000}"/>
    <hyperlink ref="B48" location="DZD!A1" display="115" xr:uid="{00000000-0004-0000-0000-00000B000000}"/>
    <hyperlink ref="B69" location="'Acaso,Vexve'!A1" display="AICI" xr:uid="{00000000-0004-0000-0000-00000C000000}"/>
    <hyperlink ref="B33" location="Giacomini!A1" display="70" xr:uid="{00000000-0004-0000-0000-00000D000000}"/>
    <hyperlink ref="B30" location="'Robineti accesorii Arco'!A1" display="68" xr:uid="{00000000-0004-0000-0000-00000E000000}"/>
    <hyperlink ref="B31" location="'Robineti  accesorii Heimeier'!A1" display="AICI" xr:uid="{00000000-0004-0000-0000-00000F000000}"/>
    <hyperlink ref="B46" location="'Heliroma - PPR verde'!A1" display="67" xr:uid="{00000000-0004-0000-0000-000010000000}"/>
    <hyperlink ref="B45" location="Ekoplastik!A1" display="57" xr:uid="{00000000-0004-0000-0000-000011000000}"/>
    <hyperlink ref="B38" location="'Fitinguri alamă Sobime '!A1" display="AICI" xr:uid="{00000000-0004-0000-0000-000012000000}"/>
    <hyperlink ref="B18" location="'Accesorii cupru Rothenberger'!Print_Area" display="AICI" xr:uid="{00000000-0004-0000-0000-000014000000}"/>
    <hyperlink ref="B15" location="'Fitinguri cupru Viega'!A1" display="39" xr:uid="{00000000-0004-0000-0000-000015000000}"/>
    <hyperlink ref="B14" location="'TEAVA CUPRU'!A1" display="Click" xr:uid="{00000000-0004-0000-0000-000016000000}"/>
    <hyperlink ref="B44" location="NTM!A1" display="34" xr:uid="{00000000-0004-0000-0000-000017000000}"/>
    <hyperlink ref="B36" location="' Gorgiel Ecotermal'!A1" display="AICI" xr:uid="{00000000-0004-0000-0000-000018000000}"/>
    <hyperlink ref="B43" location="'Henco '!A1" display="AICI" xr:uid="{00000000-0004-0000-0000-000019000000}"/>
    <hyperlink ref="B42" location="Mateu!A1" display="AICI" xr:uid="{00000000-0004-0000-0000-00001A000000}"/>
    <hyperlink ref="B41" location="Gebo!A1" display="28" xr:uid="{00000000-0004-0000-0000-00001C000000}"/>
    <hyperlink ref="B39" location="'Berg Montana'!A1" display="25" xr:uid="{00000000-0004-0000-0000-00001D000000}"/>
    <hyperlink ref="B26" location="'Fitinguri PP BTH MARTONI'!A1" display="AICI" xr:uid="{00000000-0004-0000-0000-00001F000000}"/>
    <hyperlink ref="B25" location="'TeavaPP Valrom'!Print_Area" display="AICI" xr:uid="{00000000-0004-0000-0000-000020000000}"/>
    <hyperlink ref="B24" location="'PVC KG VALPLAST BTH '!A1" display="AICI" xr:uid="{00000000-0004-0000-0000-000021000000}"/>
    <hyperlink ref="B23" location="'Sanitare Viega'!A1" display="5" xr:uid="{00000000-0004-0000-0000-000022000000}"/>
    <hyperlink ref="B21" location="'PVC KA VALPLAST BTH'!A1" display="AICI" xr:uid="{00000000-0004-0000-0000-000026000000}"/>
    <hyperlink ref="B40" location="Mech!Print_Area" display="aici" xr:uid="{00000000-0004-0000-0000-000029000000}"/>
    <hyperlink ref="B47" location="'Sanica - PPR alb'!Print_Area" display="AICI" xr:uid="{00000000-0004-0000-0000-00002B000000}"/>
    <hyperlink ref="B70" location="'Aquamax , Eurosalt'!A1" display="AICI" xr:uid="{00000000-0004-0000-0000-00002C000000}"/>
    <hyperlink ref="B19" location="'Pasta verde ECOTECH '!A1" display="AICI" xr:uid="{00000000-0004-0000-0000-000031000000}"/>
    <hyperlink ref="B72" location="Kynita!Print_Area" display="AICI" xr:uid="{00000000-0004-0000-0000-000034000000}"/>
    <hyperlink ref="B60" location="'Aquafil Varem'!Print_Area" display="AICI" xr:uid="{00000000-0004-0000-0000-000036000000}"/>
    <hyperlink ref="B66" location="Blautechik!A1" display="AICI" xr:uid="{00000000-0004-0000-0000-000037000000}"/>
    <hyperlink ref="B59" location="Rondra!A1" display="AICI" xr:uid="{00000000-0004-0000-0000-000039000000}"/>
    <hyperlink ref="B71" location="Fernox!A1" display="AICI" xr:uid="{00000000-0004-0000-0000-00003A000000}"/>
    <hyperlink ref="B13" location="Resol!A1" display="AICI" xr:uid="{00000000-0004-0000-0000-00003B000000}"/>
    <hyperlink ref="B13" location="Oku!A1" display="AICI" xr:uid="{00000000-0004-0000-0000-00003D000000}"/>
    <hyperlink ref="B57" location="Eden!A1" display="AICI" xr:uid="{00000000-0004-0000-0000-00003E000000}"/>
    <hyperlink ref="B35" location="Ivar!A1" display="AICI" xr:uid="{00000000-0004-0000-0000-00003F000000}"/>
    <hyperlink ref="B67" location="Speroni!A1" display="AICI" xr:uid="{00000000-0004-0000-0000-000047000000}"/>
    <hyperlink ref="B16" location="'Semiolandeze cupru ALFERCA'!A1" display="AICI" xr:uid="{00000000-0004-0000-0000-000049000000}"/>
    <hyperlink ref="B50" location="'Tesy boilere electrice'!A1" display="AICI" xr:uid="{00000000-0004-0000-0000-00004B000000}"/>
    <hyperlink ref="B51" location="'Tesy boilere termo-electrice'!A1" display="AICI" xr:uid="{00000000-0004-0000-0000-00004C000000}"/>
    <hyperlink ref="B52" location="'Tesy boilere Compact'!A1" display="AICI" xr:uid="{00000000-0004-0000-0000-00004D000000}"/>
    <hyperlink ref="B53" location="'Tesy boilere de pardoseala'!A1" display="AICI" xr:uid="{00000000-0004-0000-0000-00004E000000}"/>
    <hyperlink ref="B56" location="'Tesy heating'!A1" display="AICI" xr:uid="{00000000-0004-0000-0000-00004F000000}"/>
    <hyperlink ref="B55" location="'WOODY boilere de pard.  buffere'!A1" display="Click" xr:uid="{00000000-0004-0000-0000-000050000000}"/>
    <hyperlink ref="B32" location="'Heliroma - PEXROMA'!A1" display="AICI" xr:uid="{DA945E04-5D32-47DE-B473-186AD045468E}"/>
    <hyperlink ref="B27" location="'Teava PE Valrom Tehnoworld'!A1" display="AICI" xr:uid="{00000000-0004-0000-0000-00004A000000}"/>
    <hyperlink ref="B11" location="PANOSOL!A1" display="AICI" xr:uid="{B1284357-BA63-4B20-8BFE-700490DAB058}"/>
    <hyperlink ref="B54" location="'Tesy pompe de caldura ACM'!A1" display="AICI" xr:uid="{BC5732F7-0ECE-4670-AF00-D2C1D6F15F7F}"/>
    <hyperlink ref="B22" location="'Styron '!A1" display="AICI" xr:uid="{00000000-0004-0000-0000-000025000000}"/>
    <hyperlink ref="B17" location="'Fitinguri prin presare Viega'!A1" display="52" xr:uid="{00000000-0004-0000-0000-000013000000}"/>
    <hyperlink ref="B20" location="'Fitinguri Prestabo'!A1" display="AICI" xr:uid="{00000000-0004-0000-0000-00002A000000}"/>
    <hyperlink ref="B29" location="'Baterii sanitare'!A1" display="AICI" xr:uid="{3C575061-9910-412F-9F83-28BCFB13FEC6}"/>
    <hyperlink ref="B37" location="'WOODY FLOOR'!A1" display="Click" xr:uid="{21A762A7-2930-4756-8987-0F3A339CDAF0}"/>
    <hyperlink ref="B28" location="'Fitinguri PE SAB'!Print_Area" display="Click" xr:uid="{C261AC93-B6C4-4CDE-B8DB-C03A52B0A98F}"/>
    <hyperlink ref="B64" location="'ENGO CONTROLS'!A1" display="Click" xr:uid="{0EDE2403-0AE8-4B8B-B3C6-D4164D52F4CB}"/>
    <hyperlink ref="B34" location="'Ansamblu distribuitor WOODY'!A1" display="Click" xr:uid="{FA0CEDCA-2BA1-4BB8-8E19-458E46415F2D}"/>
  </hyperlinks>
  <pageMargins left="0.6692913385826772" right="0.43307086614173229" top="0.59055118110236227" bottom="0.59055118110236227" header="0.51181102362204722" footer="0.51181102362204722"/>
  <pageSetup paperSize="9" scale="66" firstPageNumber="0" fitToHeight="2"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37BEF-54EA-4913-B3A1-8379EB866925}">
  <sheetPr>
    <pageSetUpPr fitToPage="1"/>
  </sheetPr>
  <dimension ref="A2:F18"/>
  <sheetViews>
    <sheetView showGridLines="0" showOutlineSymbols="0" zoomScaleNormal="100" workbookViewId="0">
      <selection activeCell="E2" sqref="E2"/>
    </sheetView>
  </sheetViews>
  <sheetFormatPr defaultColWidth="9.140625" defaultRowHeight="12.75"/>
  <cols>
    <col min="1" max="1" width="42" style="3" customWidth="1"/>
    <col min="2" max="2" width="21.85546875" style="3" bestFit="1" customWidth="1"/>
    <col min="3" max="3" width="16.28515625" style="3" customWidth="1"/>
    <col min="4" max="4" width="25.5703125" style="3" customWidth="1"/>
    <col min="5" max="16384" width="9.140625" style="3"/>
  </cols>
  <sheetData>
    <row r="2" spans="1:6" s="12" customFormat="1" ht="18" customHeight="1">
      <c r="A2" s="2590" t="s">
        <v>1209</v>
      </c>
      <c r="B2" s="2590"/>
      <c r="C2" s="2590"/>
      <c r="D2" s="2590"/>
      <c r="E2" s="2" t="s">
        <v>998</v>
      </c>
    </row>
    <row r="3" spans="1:6" s="12" customFormat="1" ht="14.45" customHeight="1" thickBot="1">
      <c r="B3" s="19"/>
      <c r="C3" s="11"/>
    </row>
    <row r="4" spans="1:6" s="12" customFormat="1" ht="32.25" thickBot="1">
      <c r="A4" s="558" t="s">
        <v>1210</v>
      </c>
      <c r="B4" s="559" t="s">
        <v>1597</v>
      </c>
      <c r="C4" s="559" t="s">
        <v>1598</v>
      </c>
      <c r="D4" s="511" t="s">
        <v>3742</v>
      </c>
    </row>
    <row r="5" spans="1:6" s="12" customFormat="1" ht="13.9" customHeight="1">
      <c r="A5" s="2624" t="s">
        <v>7331</v>
      </c>
      <c r="B5" s="465" t="s">
        <v>1735</v>
      </c>
      <c r="C5" s="465" t="s">
        <v>1736</v>
      </c>
      <c r="D5" s="2086">
        <v>1.3878999999999999</v>
      </c>
      <c r="E5" s="15"/>
      <c r="F5" s="827"/>
    </row>
    <row r="6" spans="1:6" s="12" customFormat="1" ht="13.9" customHeight="1">
      <c r="A6" s="2625"/>
      <c r="B6" s="458" t="s">
        <v>1299</v>
      </c>
      <c r="C6" s="458" t="s">
        <v>1300</v>
      </c>
      <c r="D6" s="1193">
        <v>2.1371099999999998</v>
      </c>
      <c r="E6" s="15"/>
      <c r="F6" s="827"/>
    </row>
    <row r="7" spans="1:6" s="12" customFormat="1" ht="13.9" customHeight="1">
      <c r="A7" s="2625"/>
      <c r="B7" s="458" t="s">
        <v>2047</v>
      </c>
      <c r="C7" s="458" t="s">
        <v>2048</v>
      </c>
      <c r="D7" s="1193">
        <v>2.19</v>
      </c>
      <c r="E7" s="15"/>
      <c r="F7" s="827"/>
    </row>
    <row r="8" spans="1:6" s="12" customFormat="1" ht="13.9" customHeight="1" thickBot="1">
      <c r="A8" s="2625"/>
      <c r="B8" s="458" t="s">
        <v>2049</v>
      </c>
      <c r="C8" s="458" t="s">
        <v>2050</v>
      </c>
      <c r="D8" s="1193">
        <v>3.36</v>
      </c>
      <c r="E8" s="15"/>
      <c r="F8" s="827"/>
    </row>
    <row r="9" spans="1:6" s="12" customFormat="1" ht="14.45" customHeight="1">
      <c r="A9" s="2626" t="s">
        <v>396</v>
      </c>
      <c r="B9" s="524" t="s">
        <v>397</v>
      </c>
      <c r="C9" s="524" t="s">
        <v>398</v>
      </c>
      <c r="D9" s="2087">
        <v>0.79</v>
      </c>
      <c r="E9" s="15"/>
      <c r="F9" s="827"/>
    </row>
    <row r="10" spans="1:6" s="12" customFormat="1" ht="13.9" customHeight="1" thickBot="1">
      <c r="A10" s="2627"/>
      <c r="B10" s="459" t="s">
        <v>399</v>
      </c>
      <c r="C10" s="459" t="s">
        <v>400</v>
      </c>
      <c r="D10" s="2088">
        <v>1.43</v>
      </c>
      <c r="E10" s="15"/>
      <c r="F10" s="827"/>
    </row>
    <row r="11" spans="1:6" s="12" customFormat="1" ht="14.45" customHeight="1">
      <c r="A11" s="2628" t="s">
        <v>2289</v>
      </c>
      <c r="B11" s="524" t="s">
        <v>1044</v>
      </c>
      <c r="C11" s="524" t="s">
        <v>1045</v>
      </c>
      <c r="D11" s="2087">
        <v>1.75</v>
      </c>
      <c r="E11" s="15"/>
      <c r="F11" s="827"/>
    </row>
    <row r="12" spans="1:6" s="12" customFormat="1" ht="13.9" customHeight="1">
      <c r="A12" s="2629"/>
      <c r="B12" s="458" t="s">
        <v>1046</v>
      </c>
      <c r="C12" s="458" t="s">
        <v>1047</v>
      </c>
      <c r="D12" s="1193">
        <v>2.66</v>
      </c>
      <c r="F12" s="827"/>
    </row>
    <row r="13" spans="1:6" s="12" customFormat="1" ht="13.9" customHeight="1" thickBot="1">
      <c r="A13" s="2630"/>
      <c r="B13" s="459" t="s">
        <v>3340</v>
      </c>
      <c r="C13" s="459" t="s">
        <v>3343</v>
      </c>
      <c r="D13" s="2088">
        <v>4.5199999999999996</v>
      </c>
      <c r="F13" s="827"/>
    </row>
    <row r="14" spans="1:6" s="12" customFormat="1" ht="14.45" customHeight="1">
      <c r="A14" s="2631" t="s">
        <v>1042</v>
      </c>
      <c r="B14" s="465" t="s">
        <v>3339</v>
      </c>
      <c r="C14" s="465" t="s">
        <v>1043</v>
      </c>
      <c r="D14" s="2086">
        <v>1.24</v>
      </c>
      <c r="E14" s="15"/>
      <c r="F14" s="827"/>
    </row>
    <row r="15" spans="1:6" s="12" customFormat="1" ht="13.9" customHeight="1">
      <c r="A15" s="2632"/>
      <c r="B15" s="1410" t="s">
        <v>3341</v>
      </c>
      <c r="C15" s="1410" t="s">
        <v>3342</v>
      </c>
      <c r="D15" s="2083">
        <v>1.93</v>
      </c>
      <c r="E15" s="15"/>
      <c r="F15" s="827"/>
    </row>
    <row r="16" spans="1:6" s="12" customFormat="1" ht="22.5" customHeight="1">
      <c r="A16" s="2633"/>
      <c r="B16" s="2089" t="s">
        <v>7332</v>
      </c>
      <c r="C16" s="2090" t="s">
        <v>7333</v>
      </c>
      <c r="D16" s="2091">
        <v>3.37</v>
      </c>
      <c r="F16" s="827"/>
    </row>
    <row r="17" spans="1:4" s="12" customFormat="1" ht="12.75" customHeight="1">
      <c r="A17" s="21"/>
      <c r="B17" s="14"/>
      <c r="C17" s="17"/>
      <c r="D17" s="18"/>
    </row>
    <row r="18" spans="1:4" s="12" customFormat="1" ht="12.75" customHeight="1">
      <c r="A18" s="21"/>
      <c r="B18" s="14"/>
      <c r="C18" s="17"/>
      <c r="D18" s="18"/>
    </row>
  </sheetData>
  <mergeCells count="5">
    <mergeCell ref="A2:D2"/>
    <mergeCell ref="A5:A8"/>
    <mergeCell ref="A9:A10"/>
    <mergeCell ref="A11:A13"/>
    <mergeCell ref="A14:A16"/>
  </mergeCells>
  <hyperlinks>
    <hyperlink ref="E2" location="Cuprins!A30" display="Cuprins" xr:uid="{C16A0106-D72E-42CD-9D6A-E8C866E9FB6A}"/>
  </hyperlinks>
  <pageMargins left="0.6692913385826772" right="0.43307086614173229" top="0.59055118110236227" bottom="0.59055118110236227" header="0.51181102362204722" footer="0.39"/>
  <pageSetup paperSize="9" scale="88" firstPageNumber="32" fitToHeight="2" orientation="portrait" useFirstPageNumber="1" r:id="rId1"/>
  <headerFooter alignWithMargins="0">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I188"/>
  <sheetViews>
    <sheetView showGridLines="0" showOutlineSymbols="0" zoomScaleNormal="100" workbookViewId="0">
      <pane xSplit="1" ySplit="6" topLeftCell="B121" activePane="bottomRight" state="frozen"/>
      <selection pane="topRight" activeCell="B1" sqref="B1"/>
      <selection pane="bottomLeft" activeCell="A7" sqref="A7"/>
      <selection pane="bottomRight" activeCell="I2" sqref="I2"/>
    </sheetView>
  </sheetViews>
  <sheetFormatPr defaultColWidth="11.42578125" defaultRowHeight="12.75"/>
  <cols>
    <col min="1" max="2" width="19.5703125" style="3" customWidth="1"/>
    <col min="3" max="3" width="19.5703125" style="3" hidden="1" customWidth="1"/>
    <col min="4" max="4" width="20.28515625" style="3" customWidth="1"/>
    <col min="5" max="5" width="15.5703125" style="3" hidden="1" customWidth="1"/>
    <col min="6" max="6" width="28" style="3" customWidth="1"/>
    <col min="7" max="7" width="19.5703125" style="3" customWidth="1"/>
    <col min="8" max="8" width="2.140625" style="3" customWidth="1"/>
    <col min="9" max="9" width="15.42578125" style="3" customWidth="1"/>
    <col min="10" max="16384" width="11.42578125" style="3"/>
  </cols>
  <sheetData>
    <row r="2" spans="1:9" s="12" customFormat="1" ht="26.25">
      <c r="A2" s="2590" t="s">
        <v>3379</v>
      </c>
      <c r="B2" s="2590"/>
      <c r="C2" s="2590"/>
      <c r="D2" s="2590"/>
      <c r="E2" s="2590"/>
      <c r="F2" s="2590"/>
      <c r="G2" s="2590"/>
      <c r="H2" s="2124"/>
      <c r="I2" s="668" t="s">
        <v>998</v>
      </c>
    </row>
    <row r="3" spans="1:9" s="12" customFormat="1" ht="12.75" customHeight="1" thickBot="1">
      <c r="B3" s="2125"/>
      <c r="C3" s="2125"/>
      <c r="D3" s="2125"/>
      <c r="E3" s="2125"/>
      <c r="F3" s="2125"/>
      <c r="G3" s="2125"/>
      <c r="H3" s="2125"/>
    </row>
    <row r="4" spans="1:9" s="12" customFormat="1" ht="13.5" customHeight="1">
      <c r="A4" s="2649" t="s">
        <v>833</v>
      </c>
      <c r="B4" s="2639" t="s">
        <v>1598</v>
      </c>
      <c r="C4" s="2639" t="s">
        <v>3380</v>
      </c>
      <c r="D4" s="2645" t="s">
        <v>3815</v>
      </c>
      <c r="E4" s="2646" t="s">
        <v>3381</v>
      </c>
      <c r="F4" s="2639" t="s">
        <v>3816</v>
      </c>
      <c r="G4" s="2642" t="s">
        <v>1755</v>
      </c>
      <c r="H4" s="2126"/>
      <c r="I4" s="2127"/>
    </row>
    <row r="5" spans="1:9" s="12" customFormat="1">
      <c r="A5" s="2650"/>
      <c r="B5" s="2652"/>
      <c r="C5" s="2647"/>
      <c r="D5" s="2640"/>
      <c r="E5" s="2647"/>
      <c r="F5" s="2640"/>
      <c r="G5" s="2643"/>
      <c r="H5" s="806"/>
      <c r="I5" s="2127"/>
    </row>
    <row r="6" spans="1:9" s="12" customFormat="1" ht="13.5" thickBot="1">
      <c r="A6" s="2651"/>
      <c r="B6" s="2653"/>
      <c r="C6" s="2648"/>
      <c r="D6" s="2641"/>
      <c r="E6" s="2648"/>
      <c r="F6" s="2641"/>
      <c r="G6" s="2644"/>
      <c r="H6" s="806"/>
      <c r="I6" s="2127"/>
    </row>
    <row r="7" spans="1:9" s="12" customFormat="1">
      <c r="A7" s="2654" t="s">
        <v>756</v>
      </c>
      <c r="B7" s="1704" t="s">
        <v>757</v>
      </c>
      <c r="C7" s="2128">
        <v>8521003</v>
      </c>
      <c r="D7" s="2129">
        <v>1.7342</v>
      </c>
      <c r="E7" s="2130">
        <v>8525003</v>
      </c>
      <c r="F7" s="2129">
        <v>2.1757</v>
      </c>
      <c r="G7" s="2131" t="s">
        <v>2078</v>
      </c>
      <c r="H7" s="2132"/>
    </row>
    <row r="8" spans="1:9" s="12" customFormat="1">
      <c r="A8" s="2635"/>
      <c r="B8" s="879" t="s">
        <v>758</v>
      </c>
      <c r="C8" s="2133">
        <v>8521004</v>
      </c>
      <c r="D8" s="2134">
        <v>2.6541000000000001</v>
      </c>
      <c r="E8" s="2135">
        <v>8525004</v>
      </c>
      <c r="F8" s="2134">
        <v>3.2864</v>
      </c>
      <c r="G8" s="2136" t="s">
        <v>537</v>
      </c>
      <c r="H8" s="2132"/>
    </row>
    <row r="9" spans="1:9" s="12" customFormat="1" ht="13.5" thickBot="1">
      <c r="A9" s="2655"/>
      <c r="B9" s="880" t="s">
        <v>766</v>
      </c>
      <c r="C9" s="2137">
        <v>8521005</v>
      </c>
      <c r="D9" s="2138">
        <v>5.4108000000000001</v>
      </c>
      <c r="E9" s="2139">
        <v>8525005</v>
      </c>
      <c r="F9" s="2138"/>
      <c r="G9" s="2140" t="s">
        <v>538</v>
      </c>
      <c r="H9" s="2132"/>
    </row>
    <row r="10" spans="1:9" s="12" customFormat="1" ht="12.75" customHeight="1">
      <c r="A10" s="2634" t="s">
        <v>759</v>
      </c>
      <c r="B10" s="881" t="s">
        <v>765</v>
      </c>
      <c r="C10" s="2141">
        <v>9021002</v>
      </c>
      <c r="D10" s="2142">
        <v>0.61099999999999999</v>
      </c>
      <c r="E10" s="2143">
        <v>9025002</v>
      </c>
      <c r="F10" s="2142">
        <v>0.78580000000000005</v>
      </c>
      <c r="G10" s="2144" t="s">
        <v>539</v>
      </c>
      <c r="H10" s="2132"/>
    </row>
    <row r="11" spans="1:9" s="12" customFormat="1" ht="13.5" thickBot="1">
      <c r="A11" s="2635"/>
      <c r="B11" s="879" t="s">
        <v>757</v>
      </c>
      <c r="C11" s="2133">
        <v>9021003</v>
      </c>
      <c r="D11" s="2134">
        <v>0.39550000000000002</v>
      </c>
      <c r="E11" s="2135">
        <v>9025003</v>
      </c>
      <c r="F11" s="2134">
        <v>0.53159999999999996</v>
      </c>
      <c r="G11" s="2136" t="s">
        <v>540</v>
      </c>
      <c r="H11" s="2132"/>
    </row>
    <row r="12" spans="1:9" s="12" customFormat="1" ht="13.5" thickBot="1">
      <c r="A12" s="2635"/>
      <c r="B12" s="879" t="s">
        <v>758</v>
      </c>
      <c r="C12" s="2133">
        <v>9021004</v>
      </c>
      <c r="D12" s="2134">
        <v>0.6321</v>
      </c>
      <c r="E12" s="2135">
        <v>9025004</v>
      </c>
      <c r="F12" s="2134">
        <v>0.84399999999999997</v>
      </c>
      <c r="G12" s="2136" t="s">
        <v>541</v>
      </c>
      <c r="H12" s="2132"/>
    </row>
    <row r="13" spans="1:9" s="12" customFormat="1" ht="13.5" thickBot="1">
      <c r="A13" s="2635"/>
      <c r="B13" s="879" t="s">
        <v>766</v>
      </c>
      <c r="C13" s="2133">
        <v>9021005</v>
      </c>
      <c r="D13" s="2134">
        <v>0.97489999999999999</v>
      </c>
      <c r="E13" s="2135">
        <v>9025005</v>
      </c>
      <c r="F13" s="2134">
        <v>1.2343999999999999</v>
      </c>
      <c r="G13" s="2136" t="s">
        <v>542</v>
      </c>
      <c r="H13" s="2132"/>
    </row>
    <row r="14" spans="1:9" s="12" customFormat="1" ht="13.5" thickBot="1">
      <c r="A14" s="2635"/>
      <c r="B14" s="879" t="s">
        <v>760</v>
      </c>
      <c r="C14" s="2133">
        <v>9021006</v>
      </c>
      <c r="D14" s="2134">
        <v>1.9196</v>
      </c>
      <c r="E14" s="2135">
        <v>9025006</v>
      </c>
      <c r="F14" s="2134">
        <v>2.3734000000000002</v>
      </c>
      <c r="G14" s="2136" t="s">
        <v>1205</v>
      </c>
      <c r="H14" s="2132"/>
    </row>
    <row r="15" spans="1:9" s="12" customFormat="1" ht="13.5" thickBot="1">
      <c r="A15" s="2635"/>
      <c r="B15" s="879" t="s">
        <v>761</v>
      </c>
      <c r="C15" s="2133">
        <v>9021007</v>
      </c>
      <c r="D15" s="2134">
        <v>3.0851000000000002</v>
      </c>
      <c r="E15" s="2135">
        <v>9025007</v>
      </c>
      <c r="F15" s="2134">
        <v>3.8073999999999999</v>
      </c>
      <c r="G15" s="2136" t="s">
        <v>1953</v>
      </c>
      <c r="H15" s="2132"/>
    </row>
    <row r="16" spans="1:9" s="12" customFormat="1" ht="13.5" thickBot="1">
      <c r="A16" s="2635"/>
      <c r="B16" s="879" t="s">
        <v>767</v>
      </c>
      <c r="C16" s="2133">
        <v>9021008</v>
      </c>
      <c r="D16" s="2134">
        <v>3.5672000000000001</v>
      </c>
      <c r="E16" s="2135">
        <v>9025008</v>
      </c>
      <c r="F16" s="2134">
        <v>4.4978999999999996</v>
      </c>
      <c r="G16" s="2136" t="s">
        <v>1950</v>
      </c>
      <c r="H16" s="2132"/>
    </row>
    <row r="17" spans="1:8" s="12" customFormat="1" ht="13.5" thickBot="1">
      <c r="A17" s="2635"/>
      <c r="B17" s="879" t="s">
        <v>762</v>
      </c>
      <c r="C17" s="2133">
        <v>9021009</v>
      </c>
      <c r="D17" s="2134">
        <v>10.419</v>
      </c>
      <c r="E17" s="2135">
        <v>9025009</v>
      </c>
      <c r="F17" s="2134">
        <v>13.1686</v>
      </c>
      <c r="G17" s="2136" t="s">
        <v>1951</v>
      </c>
      <c r="H17" s="2132"/>
    </row>
    <row r="18" spans="1:8" s="12" customFormat="1" ht="13.5" thickBot="1">
      <c r="A18" s="2635"/>
      <c r="B18" s="879" t="s">
        <v>1690</v>
      </c>
      <c r="C18" s="2133" t="s">
        <v>6505</v>
      </c>
      <c r="D18" s="2134"/>
      <c r="E18" s="2135" t="s">
        <v>6518</v>
      </c>
      <c r="F18" s="2134">
        <v>18.049600000000002</v>
      </c>
      <c r="G18" s="2136" t="s">
        <v>497</v>
      </c>
      <c r="H18" s="2132"/>
    </row>
    <row r="19" spans="1:8" s="12" customFormat="1" ht="13.5" thickBot="1">
      <c r="A19" s="2655"/>
      <c r="B19" s="880" t="s">
        <v>763</v>
      </c>
      <c r="C19" s="2137" t="s">
        <v>6506</v>
      </c>
      <c r="D19" s="2138"/>
      <c r="E19" s="2139" t="s">
        <v>6519</v>
      </c>
      <c r="F19" s="2138">
        <v>32.316499999999998</v>
      </c>
      <c r="G19" s="2140" t="s">
        <v>1952</v>
      </c>
      <c r="H19" s="2132"/>
    </row>
    <row r="20" spans="1:8" s="12" customFormat="1" ht="12.75" customHeight="1">
      <c r="A20" s="2634" t="s">
        <v>764</v>
      </c>
      <c r="B20" s="881" t="s">
        <v>765</v>
      </c>
      <c r="C20" s="2141">
        <v>9221002</v>
      </c>
      <c r="D20" s="2142">
        <v>0.74690000000000001</v>
      </c>
      <c r="E20" s="2143">
        <v>9225002</v>
      </c>
      <c r="F20" s="2142">
        <v>0.88119999999999998</v>
      </c>
      <c r="G20" s="2144" t="s">
        <v>539</v>
      </c>
      <c r="H20" s="2132"/>
    </row>
    <row r="21" spans="1:8" s="12" customFormat="1" ht="13.5" thickBot="1">
      <c r="A21" s="2635"/>
      <c r="B21" s="879" t="s">
        <v>757</v>
      </c>
      <c r="C21" s="2133">
        <v>9221003</v>
      </c>
      <c r="D21" s="2134">
        <v>0.51029999999999998</v>
      </c>
      <c r="E21" s="2135">
        <v>9225003</v>
      </c>
      <c r="F21" s="2134">
        <v>0.61099999999999999</v>
      </c>
      <c r="G21" s="2136" t="s">
        <v>544</v>
      </c>
      <c r="H21" s="2132"/>
    </row>
    <row r="22" spans="1:8" s="12" customFormat="1" ht="13.5" thickBot="1">
      <c r="A22" s="2635"/>
      <c r="B22" s="879" t="s">
        <v>758</v>
      </c>
      <c r="C22" s="2133">
        <v>9221004</v>
      </c>
      <c r="D22" s="2134">
        <v>0.78580000000000005</v>
      </c>
      <c r="E22" s="2135">
        <v>9225004</v>
      </c>
      <c r="F22" s="2134">
        <v>0.96240000000000003</v>
      </c>
      <c r="G22" s="2136" t="s">
        <v>541</v>
      </c>
      <c r="H22" s="2132"/>
    </row>
    <row r="23" spans="1:8" s="12" customFormat="1" ht="13.5" thickBot="1">
      <c r="A23" s="2635"/>
      <c r="B23" s="879" t="s">
        <v>766</v>
      </c>
      <c r="C23" s="2133">
        <v>9221005</v>
      </c>
      <c r="D23" s="2134">
        <v>1.2556</v>
      </c>
      <c r="E23" s="2135">
        <v>9225005</v>
      </c>
      <c r="F23" s="2134">
        <v>1.6122000000000001</v>
      </c>
      <c r="G23" s="2136" t="s">
        <v>542</v>
      </c>
      <c r="H23" s="2132"/>
    </row>
    <row r="24" spans="1:8" s="12" customFormat="1" ht="13.5" thickBot="1">
      <c r="A24" s="2635"/>
      <c r="B24" s="879" t="s">
        <v>760</v>
      </c>
      <c r="C24" s="2133">
        <v>9221006</v>
      </c>
      <c r="D24" s="2134">
        <v>2.2816000000000001</v>
      </c>
      <c r="E24" s="2135">
        <v>9225006</v>
      </c>
      <c r="F24" s="2134">
        <v>2.7673000000000001</v>
      </c>
      <c r="G24" s="2136" t="s">
        <v>1205</v>
      </c>
      <c r="H24" s="2132"/>
    </row>
    <row r="25" spans="1:8" s="12" customFormat="1" ht="13.5" thickBot="1">
      <c r="A25" s="2635"/>
      <c r="B25" s="879" t="s">
        <v>761</v>
      </c>
      <c r="C25" s="2133">
        <v>9221007</v>
      </c>
      <c r="D25" s="2134">
        <v>3.3323999999999998</v>
      </c>
      <c r="E25" s="2135">
        <v>9225007</v>
      </c>
      <c r="F25" s="2134">
        <v>4.1551999999999998</v>
      </c>
      <c r="G25" s="2136" t="s">
        <v>1953</v>
      </c>
      <c r="H25" s="2132"/>
    </row>
    <row r="26" spans="1:8" s="12" customFormat="1" ht="13.5" thickBot="1">
      <c r="A26" s="2635"/>
      <c r="B26" s="879" t="s">
        <v>767</v>
      </c>
      <c r="C26" s="2133">
        <v>9221008</v>
      </c>
      <c r="D26" s="2134">
        <v>4.3406000000000002</v>
      </c>
      <c r="E26" s="2135">
        <v>9225008</v>
      </c>
      <c r="F26" s="2134">
        <v>5.4584999999999999</v>
      </c>
      <c r="G26" s="2136" t="s">
        <v>1950</v>
      </c>
      <c r="H26" s="2132"/>
    </row>
    <row r="27" spans="1:8" s="12" customFormat="1" ht="13.5" thickBot="1">
      <c r="A27" s="2635"/>
      <c r="B27" s="879" t="s">
        <v>762</v>
      </c>
      <c r="C27" s="2133">
        <v>9221009</v>
      </c>
      <c r="D27" s="2134">
        <v>10.9381</v>
      </c>
      <c r="E27" s="2135">
        <v>9225009</v>
      </c>
      <c r="F27" s="2134">
        <v>13.587</v>
      </c>
      <c r="G27" s="2136" t="s">
        <v>1951</v>
      </c>
      <c r="H27" s="2132"/>
    </row>
    <row r="28" spans="1:8" s="12" customFormat="1" ht="13.5" thickBot="1">
      <c r="A28" s="2635"/>
      <c r="B28" s="879" t="s">
        <v>1690</v>
      </c>
      <c r="C28" s="2133" t="s">
        <v>6507</v>
      </c>
      <c r="D28" s="2134">
        <v>14.367599999999999</v>
      </c>
      <c r="E28" s="2135" t="s">
        <v>6520</v>
      </c>
      <c r="F28" s="2134">
        <v>17.890699999999999</v>
      </c>
      <c r="G28" s="2136" t="s">
        <v>497</v>
      </c>
      <c r="H28" s="2132"/>
    </row>
    <row r="29" spans="1:8" s="12" customFormat="1" ht="13.5" thickBot="1">
      <c r="A29" s="2655"/>
      <c r="B29" s="880" t="s">
        <v>763</v>
      </c>
      <c r="C29" s="2137" t="s">
        <v>6508</v>
      </c>
      <c r="D29" s="2138"/>
      <c r="E29" s="2139" t="s">
        <v>6521</v>
      </c>
      <c r="F29" s="2138">
        <v>30.550599999999999</v>
      </c>
      <c r="G29" s="2140" t="s">
        <v>1952</v>
      </c>
      <c r="H29" s="2132"/>
    </row>
    <row r="30" spans="1:8" s="12" customFormat="1" ht="12.75" customHeight="1">
      <c r="A30" s="2634" t="s">
        <v>768</v>
      </c>
      <c r="B30" s="881" t="s">
        <v>757</v>
      </c>
      <c r="C30" s="2141">
        <v>9521003</v>
      </c>
      <c r="D30" s="2142">
        <v>2.9119999999999999</v>
      </c>
      <c r="E30" s="2143">
        <v>9525003</v>
      </c>
      <c r="F30" s="2142">
        <v>3.6238000000000001</v>
      </c>
      <c r="G30" s="2144" t="s">
        <v>542</v>
      </c>
      <c r="H30" s="2132"/>
    </row>
    <row r="31" spans="1:8" s="12" customFormat="1" ht="13.5" thickBot="1">
      <c r="A31" s="2635"/>
      <c r="B31" s="879" t="s">
        <v>758</v>
      </c>
      <c r="C31" s="2133">
        <v>9521004</v>
      </c>
      <c r="D31" s="2134">
        <v>3.2069999999999999</v>
      </c>
      <c r="E31" s="2135">
        <v>9525004</v>
      </c>
      <c r="F31" s="2134">
        <v>3.9662999999999999</v>
      </c>
      <c r="G31" s="2136" t="s">
        <v>545</v>
      </c>
      <c r="H31" s="2132"/>
    </row>
    <row r="32" spans="1:8" s="12" customFormat="1" ht="13.5" thickBot="1">
      <c r="A32" s="2635"/>
      <c r="B32" s="879" t="s">
        <v>766</v>
      </c>
      <c r="C32" s="2133">
        <v>9521005</v>
      </c>
      <c r="D32" s="2134">
        <v>3.9539</v>
      </c>
      <c r="E32" s="2135">
        <v>9525005</v>
      </c>
      <c r="F32" s="2134">
        <v>4.9516</v>
      </c>
      <c r="G32" s="2136" t="s">
        <v>2226</v>
      </c>
      <c r="H32" s="2132"/>
    </row>
    <row r="33" spans="1:8" s="12" customFormat="1" ht="12.75" customHeight="1">
      <c r="A33" s="2634" t="s">
        <v>769</v>
      </c>
      <c r="B33" s="881" t="s">
        <v>757</v>
      </c>
      <c r="C33" s="2141">
        <v>9721003</v>
      </c>
      <c r="D33" s="2142">
        <v>2.9472999999999998</v>
      </c>
      <c r="E33" s="2143">
        <v>9725003</v>
      </c>
      <c r="F33" s="2142">
        <v>3.7172999999999998</v>
      </c>
      <c r="G33" s="2144" t="s">
        <v>542</v>
      </c>
      <c r="H33" s="2132"/>
    </row>
    <row r="34" spans="1:8" s="12" customFormat="1" ht="13.5" thickBot="1">
      <c r="A34" s="2635"/>
      <c r="B34" s="879" t="s">
        <v>758</v>
      </c>
      <c r="C34" s="2133">
        <v>9721004</v>
      </c>
      <c r="D34" s="2134">
        <v>3.5583999999999998</v>
      </c>
      <c r="E34" s="2135">
        <v>9725004</v>
      </c>
      <c r="F34" s="2134">
        <v>4.4766000000000004</v>
      </c>
      <c r="G34" s="2136" t="s">
        <v>537</v>
      </c>
      <c r="H34" s="2132"/>
    </row>
    <row r="35" spans="1:8" s="12" customFormat="1" ht="13.5" thickBot="1">
      <c r="A35" s="2635"/>
      <c r="B35" s="879" t="s">
        <v>766</v>
      </c>
      <c r="C35" s="2133">
        <v>9721005</v>
      </c>
      <c r="D35" s="2134">
        <v>4.4766000000000004</v>
      </c>
      <c r="E35" s="2135">
        <v>9725005</v>
      </c>
      <c r="F35" s="2134">
        <v>5.6844999999999999</v>
      </c>
      <c r="G35" s="2136" t="s">
        <v>2227</v>
      </c>
      <c r="H35" s="2132"/>
    </row>
    <row r="36" spans="1:8" s="12" customFormat="1" ht="13.5" thickBot="1">
      <c r="A36" s="2635"/>
      <c r="B36" s="879" t="s">
        <v>760</v>
      </c>
      <c r="C36" s="2133">
        <v>9701006</v>
      </c>
      <c r="D36" s="2134">
        <v>2.4853999999999998</v>
      </c>
      <c r="E36" s="2135">
        <v>9705006</v>
      </c>
      <c r="F36" s="2134">
        <v>9.8303999999999991</v>
      </c>
      <c r="G36" s="2136" t="s">
        <v>1950</v>
      </c>
      <c r="H36" s="2132"/>
    </row>
    <row r="37" spans="1:8" s="12" customFormat="1" ht="13.9" customHeight="1">
      <c r="A37" s="2656" t="s">
        <v>1369</v>
      </c>
      <c r="B37" s="879" t="s">
        <v>757</v>
      </c>
      <c r="C37" s="2133">
        <v>13021003</v>
      </c>
      <c r="D37" s="2134">
        <v>0.57569999999999999</v>
      </c>
      <c r="E37" s="2135">
        <v>13025003</v>
      </c>
      <c r="F37" s="2134">
        <v>0.71160000000000001</v>
      </c>
      <c r="G37" s="2136" t="s">
        <v>413</v>
      </c>
      <c r="H37" s="2132"/>
    </row>
    <row r="38" spans="1:8" s="12" customFormat="1" ht="13.9" customHeight="1">
      <c r="A38" s="2657"/>
      <c r="B38" s="879" t="s">
        <v>758</v>
      </c>
      <c r="C38" s="2133">
        <v>13021004</v>
      </c>
      <c r="D38" s="2134">
        <v>0.98529999999999995</v>
      </c>
      <c r="E38" s="2135">
        <v>13025004</v>
      </c>
      <c r="F38" s="2134">
        <v>1.2343999999999999</v>
      </c>
      <c r="G38" s="2136" t="s">
        <v>2078</v>
      </c>
      <c r="H38" s="2132"/>
    </row>
    <row r="39" spans="1:8" s="12" customFormat="1" ht="13.9" customHeight="1">
      <c r="A39" s="2657"/>
      <c r="B39" s="879" t="s">
        <v>766</v>
      </c>
      <c r="C39" s="2133">
        <v>13021005</v>
      </c>
      <c r="D39" s="2134">
        <v>1.4286000000000001</v>
      </c>
      <c r="E39" s="2135">
        <v>13025005</v>
      </c>
      <c r="F39" s="2134">
        <v>1.8137000000000001</v>
      </c>
      <c r="G39" s="2136" t="s">
        <v>537</v>
      </c>
      <c r="H39" s="2132"/>
    </row>
    <row r="40" spans="1:8" s="12" customFormat="1" ht="13.9" customHeight="1">
      <c r="A40" s="2657"/>
      <c r="B40" s="879" t="s">
        <v>760</v>
      </c>
      <c r="C40" s="2133">
        <v>13021006</v>
      </c>
      <c r="D40" s="2134">
        <v>2.61</v>
      </c>
      <c r="E40" s="2135">
        <v>13025006</v>
      </c>
      <c r="F40" s="2134">
        <v>3.2069999999999999</v>
      </c>
      <c r="G40" s="2136" t="s">
        <v>1029</v>
      </c>
      <c r="H40" s="2132"/>
    </row>
    <row r="41" spans="1:8" s="12" customFormat="1" ht="13.9" customHeight="1">
      <c r="A41" s="2657"/>
      <c r="B41" s="879" t="s">
        <v>761</v>
      </c>
      <c r="C41" s="2133">
        <v>13021007</v>
      </c>
      <c r="D41" s="2134">
        <v>3.9980000000000002</v>
      </c>
      <c r="E41" s="2135">
        <v>13025007</v>
      </c>
      <c r="F41" s="2134">
        <v>4.9851999999999999</v>
      </c>
      <c r="G41" s="2136" t="s">
        <v>1949</v>
      </c>
      <c r="H41" s="2132"/>
    </row>
    <row r="42" spans="1:8" s="12" customFormat="1" ht="13.9" customHeight="1">
      <c r="A42" s="2657"/>
      <c r="B42" s="879" t="s">
        <v>767</v>
      </c>
      <c r="C42" s="2133">
        <v>13021008</v>
      </c>
      <c r="D42" s="2134">
        <v>5.7411000000000003</v>
      </c>
      <c r="E42" s="2135">
        <v>13025008</v>
      </c>
      <c r="F42" s="2134">
        <v>7.0106999999999999</v>
      </c>
      <c r="G42" s="2136" t="s">
        <v>2159</v>
      </c>
      <c r="H42" s="2132"/>
    </row>
    <row r="43" spans="1:8" s="12" customFormat="1" ht="13.9" customHeight="1">
      <c r="A43" s="2657"/>
      <c r="B43" s="879" t="s">
        <v>762</v>
      </c>
      <c r="C43" s="2133">
        <v>13021009</v>
      </c>
      <c r="D43" s="2134">
        <v>12.919600000000001</v>
      </c>
      <c r="E43" s="2135">
        <v>13025009</v>
      </c>
      <c r="F43" s="2134">
        <v>16.068200000000001</v>
      </c>
      <c r="G43" s="2136" t="s">
        <v>1679</v>
      </c>
      <c r="H43" s="2132"/>
    </row>
    <row r="44" spans="1:8" s="12" customFormat="1" ht="13.9" customHeight="1">
      <c r="A44" s="2657"/>
      <c r="B44" s="879" t="s">
        <v>1690</v>
      </c>
      <c r="C44" s="2133" t="s">
        <v>6509</v>
      </c>
      <c r="D44" s="2134">
        <v>17.279599999999999</v>
      </c>
      <c r="E44" s="2135" t="s">
        <v>6522</v>
      </c>
      <c r="F44" s="2134">
        <v>21.466699999999999</v>
      </c>
      <c r="G44" s="2136" t="s">
        <v>497</v>
      </c>
      <c r="H44" s="2132"/>
    </row>
    <row r="45" spans="1:8" s="12" customFormat="1" ht="14.45" customHeight="1" thickBot="1">
      <c r="A45" s="2658"/>
      <c r="B45" s="880" t="s">
        <v>763</v>
      </c>
      <c r="C45" s="2137" t="s">
        <v>6510</v>
      </c>
      <c r="D45" s="2138"/>
      <c r="E45" s="2139" t="s">
        <v>6523</v>
      </c>
      <c r="F45" s="2138">
        <v>42.041600000000003</v>
      </c>
      <c r="G45" s="2140" t="s">
        <v>1952</v>
      </c>
      <c r="H45" s="2132"/>
    </row>
    <row r="46" spans="1:8" s="12" customFormat="1" ht="13.9" customHeight="1">
      <c r="A46" s="2656" t="s">
        <v>770</v>
      </c>
      <c r="B46" s="879" t="s">
        <v>1478</v>
      </c>
      <c r="C46" s="2133">
        <v>13021434</v>
      </c>
      <c r="D46" s="2134">
        <v>1.0543</v>
      </c>
      <c r="E46" s="2135">
        <v>13025434</v>
      </c>
      <c r="F46" s="2134">
        <v>1.3262</v>
      </c>
      <c r="G46" s="2136" t="s">
        <v>2078</v>
      </c>
      <c r="H46" s="2132"/>
    </row>
    <row r="47" spans="1:8" s="12" customFormat="1" ht="13.9" customHeight="1">
      <c r="A47" s="2657"/>
      <c r="B47" s="879" t="s">
        <v>1479</v>
      </c>
      <c r="C47" s="2133">
        <v>13021535</v>
      </c>
      <c r="D47" s="2134">
        <v>1.3915</v>
      </c>
      <c r="E47" s="2135">
        <v>13025535</v>
      </c>
      <c r="F47" s="2134">
        <v>1.7218</v>
      </c>
      <c r="G47" s="2136" t="s">
        <v>545</v>
      </c>
      <c r="H47" s="2132"/>
    </row>
    <row r="48" spans="1:8" s="12" customFormat="1" ht="13.9" customHeight="1">
      <c r="A48" s="2657"/>
      <c r="B48" s="879" t="s">
        <v>1220</v>
      </c>
      <c r="C48" s="2133">
        <v>13021545</v>
      </c>
      <c r="D48" s="2134">
        <v>1.5205</v>
      </c>
      <c r="E48" s="2135">
        <v>13025545</v>
      </c>
      <c r="F48" s="2134">
        <v>1.8577999999999999</v>
      </c>
      <c r="G48" s="2136" t="s">
        <v>545</v>
      </c>
      <c r="H48" s="2132"/>
    </row>
    <row r="49" spans="1:8" s="12" customFormat="1" ht="13.9" customHeight="1">
      <c r="A49" s="2657"/>
      <c r="B49" s="879" t="s">
        <v>2696</v>
      </c>
      <c r="C49" s="2133">
        <v>13021636</v>
      </c>
      <c r="D49" s="2134">
        <v>2.2921</v>
      </c>
      <c r="E49" s="2135">
        <v>13025636</v>
      </c>
      <c r="F49" s="2134">
        <v>2.8784999999999998</v>
      </c>
      <c r="G49" s="2136" t="s">
        <v>1205</v>
      </c>
      <c r="H49" s="2132"/>
    </row>
    <row r="50" spans="1:8" s="12" customFormat="1" ht="13.9" customHeight="1">
      <c r="A50" s="2657"/>
      <c r="B50" s="879" t="s">
        <v>2697</v>
      </c>
      <c r="C50" s="2133">
        <v>13021646</v>
      </c>
      <c r="D50" s="2134">
        <v>2.4952000000000001</v>
      </c>
      <c r="E50" s="2135">
        <v>13025646</v>
      </c>
      <c r="F50" s="2134">
        <v>3.048</v>
      </c>
      <c r="G50" s="2136" t="s">
        <v>1205</v>
      </c>
      <c r="H50" s="2132"/>
    </row>
    <row r="51" spans="1:8" s="12" customFormat="1" ht="13.9" customHeight="1">
      <c r="A51" s="2657"/>
      <c r="B51" s="879" t="s">
        <v>2698</v>
      </c>
      <c r="C51" s="2133">
        <v>13021656</v>
      </c>
      <c r="D51" s="2134">
        <v>2.7408000000000001</v>
      </c>
      <c r="E51" s="2135">
        <v>13025656</v>
      </c>
      <c r="F51" s="2134">
        <v>3.4081999999999999</v>
      </c>
      <c r="G51" s="2136" t="s">
        <v>1087</v>
      </c>
      <c r="H51" s="2132"/>
    </row>
    <row r="52" spans="1:8" s="12" customFormat="1" ht="13.9" customHeight="1">
      <c r="A52" s="2657"/>
      <c r="B52" s="879" t="s">
        <v>2699</v>
      </c>
      <c r="C52" s="2133">
        <v>13021737</v>
      </c>
      <c r="D52" s="2134">
        <v>3.0922000000000001</v>
      </c>
      <c r="E52" s="2135">
        <v>13025737</v>
      </c>
      <c r="F52" s="2134">
        <v>3.8868</v>
      </c>
      <c r="G52" s="2136" t="s">
        <v>1087</v>
      </c>
      <c r="H52" s="2132"/>
    </row>
    <row r="53" spans="1:8" s="12" customFormat="1" ht="13.9" customHeight="1">
      <c r="A53" s="2657"/>
      <c r="B53" s="879" t="s">
        <v>2700</v>
      </c>
      <c r="C53" s="2133">
        <v>13021747</v>
      </c>
      <c r="D53" s="2134">
        <v>3.3306</v>
      </c>
      <c r="E53" s="2135">
        <v>13025747</v>
      </c>
      <c r="F53" s="2134">
        <v>4.2028999999999996</v>
      </c>
      <c r="G53" s="2136" t="s">
        <v>1953</v>
      </c>
      <c r="H53" s="2132"/>
    </row>
    <row r="54" spans="1:8" s="12" customFormat="1" ht="13.9" customHeight="1">
      <c r="A54" s="2657"/>
      <c r="B54" s="879" t="s">
        <v>2701</v>
      </c>
      <c r="C54" s="2133">
        <v>13021757</v>
      </c>
      <c r="D54" s="2134">
        <v>3.6238000000000001</v>
      </c>
      <c r="E54" s="2135">
        <v>13025757</v>
      </c>
      <c r="F54" s="2134">
        <v>4.5419999999999998</v>
      </c>
      <c r="G54" s="2136" t="s">
        <v>1029</v>
      </c>
      <c r="H54" s="2132"/>
    </row>
    <row r="55" spans="1:8" s="12" customFormat="1" ht="13.9" customHeight="1">
      <c r="A55" s="2657"/>
      <c r="B55" s="879" t="s">
        <v>2702</v>
      </c>
      <c r="C55" s="2133">
        <v>13021767</v>
      </c>
      <c r="D55" s="2134"/>
      <c r="E55" s="2135">
        <v>13025767</v>
      </c>
      <c r="F55" s="2134">
        <v>6.1631</v>
      </c>
      <c r="G55" s="2136" t="s">
        <v>1954</v>
      </c>
      <c r="H55" s="2132"/>
    </row>
    <row r="56" spans="1:8" s="12" customFormat="1" ht="13.9" customHeight="1">
      <c r="A56" s="2657"/>
      <c r="B56" s="879" t="s">
        <v>2703</v>
      </c>
      <c r="C56" s="2133">
        <v>13021838</v>
      </c>
      <c r="D56" s="2134"/>
      <c r="E56" s="2135">
        <v>13025838</v>
      </c>
      <c r="F56" s="2134">
        <v>5.7321999999999997</v>
      </c>
      <c r="G56" s="2136" t="s">
        <v>910</v>
      </c>
      <c r="H56" s="2132"/>
    </row>
    <row r="57" spans="1:8" s="12" customFormat="1" ht="13.9" customHeight="1">
      <c r="A57" s="2657"/>
      <c r="B57" s="879" t="s">
        <v>2704</v>
      </c>
      <c r="C57" s="2133">
        <v>13021848</v>
      </c>
      <c r="D57" s="2134"/>
      <c r="E57" s="2135">
        <v>13025848</v>
      </c>
      <c r="F57" s="2134">
        <v>7.4416000000000002</v>
      </c>
      <c r="G57" s="2136" t="s">
        <v>910</v>
      </c>
      <c r="H57" s="2132"/>
    </row>
    <row r="58" spans="1:8" s="12" customFormat="1" ht="13.9" customHeight="1">
      <c r="A58" s="2657"/>
      <c r="B58" s="879" t="s">
        <v>1223</v>
      </c>
      <c r="C58" s="2133">
        <v>13021858</v>
      </c>
      <c r="D58" s="2134">
        <v>4.6337999999999999</v>
      </c>
      <c r="E58" s="2135">
        <v>13025858</v>
      </c>
      <c r="F58" s="2134">
        <v>5.7763999999999998</v>
      </c>
      <c r="G58" s="2136" t="s">
        <v>1950</v>
      </c>
      <c r="H58" s="2132"/>
    </row>
    <row r="59" spans="1:8" s="12" customFormat="1" ht="13.9" customHeight="1">
      <c r="A59" s="2657"/>
      <c r="B59" s="879" t="s">
        <v>2705</v>
      </c>
      <c r="C59" s="2133">
        <v>13021868</v>
      </c>
      <c r="D59" s="2134"/>
      <c r="E59" s="2135">
        <v>13025868</v>
      </c>
      <c r="F59" s="2134">
        <v>7.4416000000000002</v>
      </c>
      <c r="G59" s="2136" t="s">
        <v>1950</v>
      </c>
      <c r="H59" s="2132"/>
    </row>
    <row r="60" spans="1:8" s="12" customFormat="1" ht="13.9" customHeight="1">
      <c r="A60" s="2657"/>
      <c r="B60" s="879" t="s">
        <v>2706</v>
      </c>
      <c r="C60" s="2133">
        <v>13021878</v>
      </c>
      <c r="D60" s="2134"/>
      <c r="E60" s="2135">
        <v>13025878</v>
      </c>
      <c r="F60" s="2134">
        <v>8.5754000000000001</v>
      </c>
      <c r="G60" s="2136" t="s">
        <v>2159</v>
      </c>
      <c r="H60" s="2132"/>
    </row>
    <row r="61" spans="1:8" s="12" customFormat="1" ht="13.9" customHeight="1">
      <c r="A61" s="2657"/>
      <c r="B61" s="879" t="s">
        <v>2707</v>
      </c>
      <c r="C61" s="2133">
        <v>13021959</v>
      </c>
      <c r="D61" s="2134"/>
      <c r="E61" s="2135">
        <v>13025959</v>
      </c>
      <c r="F61" s="2134">
        <v>12.151400000000001</v>
      </c>
      <c r="G61" s="2136" t="s">
        <v>1955</v>
      </c>
      <c r="H61" s="2132"/>
    </row>
    <row r="62" spans="1:8" s="12" customFormat="1" ht="14.45" customHeight="1" thickBot="1">
      <c r="A62" s="2658"/>
      <c r="B62" s="880" t="s">
        <v>801</v>
      </c>
      <c r="C62" s="2137" t="s">
        <v>3382</v>
      </c>
      <c r="D62" s="2138"/>
      <c r="E62" s="2139" t="s">
        <v>6524</v>
      </c>
      <c r="F62" s="2138">
        <v>46.569400000000002</v>
      </c>
      <c r="G62" s="2140" t="s">
        <v>1952</v>
      </c>
      <c r="H62" s="2132"/>
    </row>
    <row r="63" spans="1:8" s="12" customFormat="1">
      <c r="A63" s="2634" t="s">
        <v>772</v>
      </c>
      <c r="B63" s="881" t="s">
        <v>757</v>
      </c>
      <c r="C63" s="2141">
        <v>18021003</v>
      </c>
      <c r="D63" s="2142">
        <v>2.0520999999999998</v>
      </c>
      <c r="E63" s="2143">
        <v>18025003</v>
      </c>
      <c r="F63" s="2142">
        <v>2.5747</v>
      </c>
      <c r="G63" s="2144" t="s">
        <v>413</v>
      </c>
      <c r="H63" s="2132"/>
    </row>
    <row r="64" spans="1:8" s="12" customFormat="1">
      <c r="A64" s="2635"/>
      <c r="B64" s="879" t="s">
        <v>758</v>
      </c>
      <c r="C64" s="2133">
        <v>18021004</v>
      </c>
      <c r="D64" s="2134"/>
      <c r="E64" s="2135">
        <v>18025004</v>
      </c>
      <c r="F64" s="2134">
        <v>3.8302999999999998</v>
      </c>
      <c r="G64" s="2136" t="s">
        <v>545</v>
      </c>
      <c r="H64" s="2132"/>
    </row>
    <row r="65" spans="1:8" s="12" customFormat="1">
      <c r="A65" s="2635"/>
      <c r="B65" s="879" t="s">
        <v>766</v>
      </c>
      <c r="C65" s="2133">
        <v>18021005</v>
      </c>
      <c r="D65" s="2134"/>
      <c r="E65" s="2135">
        <v>18025005</v>
      </c>
      <c r="F65" s="2134">
        <v>4.7432999999999996</v>
      </c>
      <c r="G65" s="2136" t="s">
        <v>2226</v>
      </c>
      <c r="H65" s="2132"/>
    </row>
    <row r="66" spans="1:8" s="12" customFormat="1">
      <c r="A66" s="2635"/>
      <c r="B66" s="2133" t="s">
        <v>773</v>
      </c>
      <c r="C66" s="2133">
        <v>18021006</v>
      </c>
      <c r="D66" s="2134"/>
      <c r="E66" s="2135">
        <v>18025006</v>
      </c>
      <c r="F66" s="2134">
        <v>6.3643999999999998</v>
      </c>
      <c r="G66" s="2136" t="s">
        <v>1956</v>
      </c>
      <c r="H66" s="2132"/>
    </row>
    <row r="67" spans="1:8" s="12" customFormat="1">
      <c r="A67" s="2635"/>
      <c r="B67" s="2133" t="s">
        <v>1128</v>
      </c>
      <c r="C67" s="2133">
        <v>18021007</v>
      </c>
      <c r="D67" s="2134">
        <v>6.73</v>
      </c>
      <c r="E67" s="2135">
        <v>18025007</v>
      </c>
      <c r="F67" s="2134">
        <v>8.4834999999999994</v>
      </c>
      <c r="G67" s="2136" t="s">
        <v>2159</v>
      </c>
      <c r="H67" s="2132"/>
    </row>
    <row r="68" spans="1:8" s="12" customFormat="1" ht="12.75" customHeight="1" thickBot="1">
      <c r="A68" s="2655"/>
      <c r="B68" s="2137" t="s">
        <v>767</v>
      </c>
      <c r="C68" s="2137">
        <v>18021008</v>
      </c>
      <c r="D68" s="2138">
        <v>9.9969999999999999</v>
      </c>
      <c r="E68" s="2139">
        <v>18025008</v>
      </c>
      <c r="F68" s="2138">
        <v>12.658099999999999</v>
      </c>
      <c r="G68" s="2140" t="s">
        <v>1951</v>
      </c>
      <c r="H68" s="2132"/>
    </row>
    <row r="69" spans="1:8" s="12" customFormat="1" ht="13.9" customHeight="1">
      <c r="A69" s="2656" t="s">
        <v>1270</v>
      </c>
      <c r="B69" s="879" t="s">
        <v>2712</v>
      </c>
      <c r="C69" s="2133">
        <v>24021042</v>
      </c>
      <c r="D69" s="2134">
        <v>1.0189999999999999</v>
      </c>
      <c r="E69" s="2135">
        <v>24025042</v>
      </c>
      <c r="F69" s="2134"/>
      <c r="G69" s="2136" t="s">
        <v>2106</v>
      </c>
      <c r="H69" s="2132"/>
    </row>
    <row r="70" spans="1:8" s="12" customFormat="1" ht="13.9" customHeight="1">
      <c r="A70" s="2657"/>
      <c r="B70" s="879" t="s">
        <v>1478</v>
      </c>
      <c r="C70" s="2133">
        <v>24021043</v>
      </c>
      <c r="D70" s="2134">
        <v>0.84399999999999997</v>
      </c>
      <c r="E70" s="2135">
        <v>24025043</v>
      </c>
      <c r="F70" s="2134">
        <v>1.0895999999999999</v>
      </c>
      <c r="G70" s="2136" t="s">
        <v>2106</v>
      </c>
      <c r="H70" s="2132"/>
    </row>
    <row r="71" spans="1:8" s="12" customFormat="1" ht="13.9" customHeight="1">
      <c r="A71" s="2657"/>
      <c r="B71" s="879" t="s">
        <v>1479</v>
      </c>
      <c r="C71" s="2133">
        <v>24021053</v>
      </c>
      <c r="D71" s="2134">
        <v>1.0985</v>
      </c>
      <c r="E71" s="2135">
        <v>24025053</v>
      </c>
      <c r="F71" s="2134">
        <v>1.3704000000000001</v>
      </c>
      <c r="G71" s="2136" t="s">
        <v>541</v>
      </c>
      <c r="H71" s="2132"/>
    </row>
    <row r="72" spans="1:8" s="12" customFormat="1" ht="13.9" customHeight="1">
      <c r="A72" s="2657"/>
      <c r="B72" s="879" t="s">
        <v>1220</v>
      </c>
      <c r="C72" s="2133">
        <v>24021054</v>
      </c>
      <c r="D72" s="2134">
        <v>0.98529999999999995</v>
      </c>
      <c r="E72" s="2135">
        <v>24025054</v>
      </c>
      <c r="F72" s="2134">
        <v>1.2467999999999999</v>
      </c>
      <c r="G72" s="2136" t="s">
        <v>2107</v>
      </c>
      <c r="H72" s="2132"/>
    </row>
    <row r="73" spans="1:8" s="12" customFormat="1" ht="12.75" customHeight="1">
      <c r="A73" s="2657"/>
      <c r="B73" s="879" t="s">
        <v>1221</v>
      </c>
      <c r="C73" s="2133"/>
      <c r="D73" s="2134"/>
      <c r="E73" s="2135"/>
      <c r="F73" s="2134">
        <v>2.3008999999999999</v>
      </c>
      <c r="G73" s="2136"/>
      <c r="H73" s="2132"/>
    </row>
    <row r="74" spans="1:8" s="12" customFormat="1" ht="12.75" customHeight="1">
      <c r="A74" s="2657"/>
      <c r="B74" s="879" t="s">
        <v>2663</v>
      </c>
      <c r="C74" s="2135">
        <v>24021075</v>
      </c>
      <c r="D74" s="2134">
        <v>1.7924</v>
      </c>
      <c r="E74" s="2135"/>
      <c r="F74" s="2134">
        <v>2.2321</v>
      </c>
      <c r="G74" s="2145" t="s">
        <v>1957</v>
      </c>
      <c r="H74" s="42"/>
    </row>
    <row r="75" spans="1:8" s="12" customFormat="1" ht="12.75" customHeight="1" thickBot="1">
      <c r="A75" s="2657"/>
      <c r="B75" s="1735" t="s">
        <v>2228</v>
      </c>
      <c r="C75" s="2146">
        <v>24021085</v>
      </c>
      <c r="D75" s="2147">
        <v>4.1817000000000002</v>
      </c>
      <c r="E75" s="2148">
        <v>24025085</v>
      </c>
      <c r="F75" s="2147">
        <v>5.3243</v>
      </c>
      <c r="G75" s="2149" t="s">
        <v>1087</v>
      </c>
      <c r="H75" s="2132"/>
    </row>
    <row r="76" spans="1:8" s="12" customFormat="1" ht="13.9" customHeight="1">
      <c r="A76" s="2656" t="s">
        <v>2108</v>
      </c>
      <c r="B76" s="881" t="s">
        <v>431</v>
      </c>
      <c r="C76" s="2141">
        <v>24121032</v>
      </c>
      <c r="D76" s="2142">
        <v>0.4098</v>
      </c>
      <c r="E76" s="2143">
        <v>24125032</v>
      </c>
      <c r="F76" s="2142">
        <v>0.54379999999999995</v>
      </c>
      <c r="G76" s="2144" t="s">
        <v>1275</v>
      </c>
      <c r="H76" s="2132"/>
    </row>
    <row r="77" spans="1:8" s="12" customFormat="1" ht="13.9" customHeight="1">
      <c r="A77" s="2657"/>
      <c r="B77" s="879" t="s">
        <v>2712</v>
      </c>
      <c r="C77" s="2133">
        <v>24121042</v>
      </c>
      <c r="D77" s="2134">
        <v>0.62329999999999997</v>
      </c>
      <c r="E77" s="2135">
        <v>24125042</v>
      </c>
      <c r="F77" s="2134"/>
      <c r="G77" s="2136" t="s">
        <v>2105</v>
      </c>
      <c r="H77" s="2132"/>
    </row>
    <row r="78" spans="1:8" s="12" customFormat="1" ht="13.9" customHeight="1">
      <c r="A78" s="2657"/>
      <c r="B78" s="879" t="s">
        <v>1478</v>
      </c>
      <c r="C78" s="2133">
        <v>24121043</v>
      </c>
      <c r="D78" s="2134">
        <v>0.43090000000000001</v>
      </c>
      <c r="E78" s="2135">
        <v>24125043</v>
      </c>
      <c r="F78" s="2134">
        <v>0.57569999999999999</v>
      </c>
      <c r="G78" s="2136" t="s">
        <v>2105</v>
      </c>
      <c r="H78" s="2132"/>
    </row>
    <row r="79" spans="1:8" s="12" customFormat="1" ht="13.9" customHeight="1">
      <c r="A79" s="2657"/>
      <c r="B79" s="879" t="s">
        <v>1479</v>
      </c>
      <c r="C79" s="2133">
        <v>24121053</v>
      </c>
      <c r="D79" s="2134">
        <v>0.6321</v>
      </c>
      <c r="E79" s="2135">
        <v>24125053</v>
      </c>
      <c r="F79" s="2134">
        <v>0.80869999999999997</v>
      </c>
      <c r="G79" s="2136" t="s">
        <v>2106</v>
      </c>
      <c r="H79" s="2132"/>
    </row>
    <row r="80" spans="1:8" s="12" customFormat="1" ht="13.9" customHeight="1">
      <c r="A80" s="2657"/>
      <c r="B80" s="879" t="s">
        <v>1220</v>
      </c>
      <c r="C80" s="2133">
        <v>24121054</v>
      </c>
      <c r="D80" s="2134">
        <v>0.57569999999999999</v>
      </c>
      <c r="E80" s="2135">
        <v>24125054</v>
      </c>
      <c r="F80" s="2134">
        <v>0.75939999999999996</v>
      </c>
      <c r="G80" s="2136" t="s">
        <v>2106</v>
      </c>
      <c r="H80" s="2132"/>
    </row>
    <row r="81" spans="1:8" s="12" customFormat="1" ht="13.9" customHeight="1">
      <c r="A81" s="2657"/>
      <c r="B81" s="879" t="s">
        <v>2696</v>
      </c>
      <c r="C81" s="2133">
        <v>24121063</v>
      </c>
      <c r="D81" s="2134">
        <v>1.1778999999999999</v>
      </c>
      <c r="E81" s="2135">
        <v>24125063</v>
      </c>
      <c r="F81" s="2134">
        <v>1.3915</v>
      </c>
      <c r="G81" s="2136" t="s">
        <v>2107</v>
      </c>
      <c r="H81" s="2132"/>
    </row>
    <row r="82" spans="1:8" s="12" customFormat="1" ht="13.9" customHeight="1">
      <c r="A82" s="2657"/>
      <c r="B82" s="879" t="s">
        <v>2697</v>
      </c>
      <c r="C82" s="2133">
        <v>24121064</v>
      </c>
      <c r="D82" s="2134">
        <v>1.0102</v>
      </c>
      <c r="E82" s="2135">
        <v>24125064</v>
      </c>
      <c r="F82" s="2134">
        <v>1.2467999999999999</v>
      </c>
      <c r="G82" s="2136" t="s">
        <v>2107</v>
      </c>
      <c r="H82" s="2132"/>
    </row>
    <row r="83" spans="1:8" s="12" customFormat="1" ht="13.9" customHeight="1">
      <c r="A83" s="2657"/>
      <c r="B83" s="879" t="s">
        <v>2698</v>
      </c>
      <c r="C83" s="2133">
        <v>24121065</v>
      </c>
      <c r="D83" s="2134">
        <v>0.75939999999999996</v>
      </c>
      <c r="E83" s="2135">
        <v>24125065</v>
      </c>
      <c r="F83" s="2134">
        <v>0.92530000000000001</v>
      </c>
      <c r="G83" s="2136" t="s">
        <v>2107</v>
      </c>
      <c r="H83" s="2132"/>
    </row>
    <row r="84" spans="1:8" s="12" customFormat="1" ht="13.9" customHeight="1">
      <c r="A84" s="2657"/>
      <c r="B84" s="879" t="s">
        <v>2699</v>
      </c>
      <c r="C84" s="2133">
        <v>24121073</v>
      </c>
      <c r="D84" s="2134">
        <v>1.4410000000000001</v>
      </c>
      <c r="E84" s="2135">
        <v>24125073</v>
      </c>
      <c r="F84" s="2134">
        <v>1.8506</v>
      </c>
      <c r="G84" s="2136" t="s">
        <v>413</v>
      </c>
      <c r="H84" s="2132"/>
    </row>
    <row r="85" spans="1:8" s="12" customFormat="1" ht="13.9" customHeight="1">
      <c r="A85" s="2657"/>
      <c r="B85" s="879" t="s">
        <v>2700</v>
      </c>
      <c r="C85" s="2133">
        <v>24121074</v>
      </c>
      <c r="D85" s="2134">
        <v>1.6652</v>
      </c>
      <c r="E85" s="2135">
        <v>24125074</v>
      </c>
      <c r="F85" s="2134">
        <v>2.0396999999999998</v>
      </c>
      <c r="G85" s="2136" t="s">
        <v>413</v>
      </c>
      <c r="H85" s="2132"/>
    </row>
    <row r="86" spans="1:8" s="12" customFormat="1" ht="13.9" customHeight="1">
      <c r="A86" s="2657"/>
      <c r="B86" s="879" t="s">
        <v>2701</v>
      </c>
      <c r="C86" s="2133">
        <v>24121075</v>
      </c>
      <c r="D86" s="2134">
        <v>1.0985</v>
      </c>
      <c r="E86" s="2135">
        <v>24125075</v>
      </c>
      <c r="F86" s="2134">
        <v>1.3704000000000001</v>
      </c>
      <c r="G86" s="2136" t="s">
        <v>413</v>
      </c>
      <c r="H86" s="2132"/>
    </row>
    <row r="87" spans="1:8" s="12" customFormat="1" ht="13.9" customHeight="1">
      <c r="A87" s="2657"/>
      <c r="B87" s="879" t="s">
        <v>2714</v>
      </c>
      <c r="C87" s="2133">
        <v>24121076</v>
      </c>
      <c r="D87" s="2134">
        <v>1.1195999999999999</v>
      </c>
      <c r="E87" s="2135">
        <v>24125076</v>
      </c>
      <c r="F87" s="2134">
        <v>1.3915</v>
      </c>
      <c r="G87" s="2136" t="s">
        <v>413</v>
      </c>
      <c r="H87" s="2132"/>
    </row>
    <row r="88" spans="1:8" s="12" customFormat="1" ht="13.9" customHeight="1">
      <c r="A88" s="2657"/>
      <c r="B88" s="879" t="s">
        <v>2703</v>
      </c>
      <c r="C88" s="2133">
        <v>24121083</v>
      </c>
      <c r="D88" s="2134">
        <v>2.9207999999999998</v>
      </c>
      <c r="E88" s="2135">
        <v>24125083</v>
      </c>
      <c r="F88" s="2134">
        <v>3.7031999999999998</v>
      </c>
      <c r="G88" s="2136" t="s">
        <v>1205</v>
      </c>
      <c r="H88" s="2132"/>
    </row>
    <row r="89" spans="1:8" s="12" customFormat="1" ht="13.9" customHeight="1">
      <c r="A89" s="2657"/>
      <c r="B89" s="879" t="s">
        <v>2704</v>
      </c>
      <c r="C89" s="2133">
        <v>24121084</v>
      </c>
      <c r="D89" s="2134">
        <v>2.8997000000000002</v>
      </c>
      <c r="E89" s="2135">
        <v>24125084</v>
      </c>
      <c r="F89" s="2134">
        <v>3.6591</v>
      </c>
      <c r="G89" s="2136" t="s">
        <v>1205</v>
      </c>
      <c r="H89" s="2132"/>
    </row>
    <row r="90" spans="1:8" s="12" customFormat="1" ht="13.9" customHeight="1">
      <c r="A90" s="2657"/>
      <c r="B90" s="879" t="s">
        <v>1223</v>
      </c>
      <c r="C90" s="2133">
        <v>24121085</v>
      </c>
      <c r="D90" s="2134">
        <v>2.3839999999999999</v>
      </c>
      <c r="E90" s="2135">
        <v>24125085</v>
      </c>
      <c r="F90" s="2134">
        <v>2.9950999999999999</v>
      </c>
      <c r="G90" s="2136" t="s">
        <v>1205</v>
      </c>
      <c r="H90" s="2132"/>
    </row>
    <row r="91" spans="1:8" s="12" customFormat="1" ht="13.9" customHeight="1">
      <c r="A91" s="2657"/>
      <c r="B91" s="879" t="s">
        <v>2715</v>
      </c>
      <c r="C91" s="2133">
        <v>24121086</v>
      </c>
      <c r="D91" s="2134">
        <v>2.2709999999999999</v>
      </c>
      <c r="E91" s="2135">
        <v>24125086</v>
      </c>
      <c r="F91" s="2134">
        <v>2.8572000000000002</v>
      </c>
      <c r="G91" s="2136" t="s">
        <v>1205</v>
      </c>
      <c r="H91" s="2132"/>
    </row>
    <row r="92" spans="1:8" s="12" customFormat="1" ht="13.9" customHeight="1">
      <c r="A92" s="2657"/>
      <c r="B92" s="879" t="s">
        <v>2230</v>
      </c>
      <c r="C92" s="2133">
        <v>24121087</v>
      </c>
      <c r="D92" s="2134">
        <v>2.0344000000000002</v>
      </c>
      <c r="E92" s="2135">
        <v>24125087</v>
      </c>
      <c r="F92" s="2134">
        <v>2.5642</v>
      </c>
      <c r="G92" s="2136" t="s">
        <v>1205</v>
      </c>
      <c r="H92" s="2132"/>
    </row>
    <row r="93" spans="1:8" s="12" customFormat="1" ht="13.9" customHeight="1">
      <c r="A93" s="2657"/>
      <c r="B93" s="879" t="s">
        <v>2707</v>
      </c>
      <c r="C93" s="2133">
        <v>24121095</v>
      </c>
      <c r="D93" s="2134"/>
      <c r="E93" s="2135">
        <v>24125095</v>
      </c>
      <c r="F93" s="2134">
        <v>5.8894000000000002</v>
      </c>
      <c r="G93" s="2136" t="s">
        <v>1029</v>
      </c>
      <c r="H93" s="2132"/>
    </row>
    <row r="94" spans="1:8" s="12" customFormat="1" ht="13.9" customHeight="1">
      <c r="A94" s="2657"/>
      <c r="B94" s="879" t="s">
        <v>2708</v>
      </c>
      <c r="C94" s="2133">
        <v>24121097</v>
      </c>
      <c r="D94" s="2134">
        <v>5.1741999999999999</v>
      </c>
      <c r="E94" s="2135">
        <v>24125097</v>
      </c>
      <c r="F94" s="2134">
        <v>6.4349999999999996</v>
      </c>
      <c r="G94" s="2136" t="s">
        <v>1029</v>
      </c>
      <c r="H94" s="2132"/>
    </row>
    <row r="95" spans="1:8" s="12" customFormat="1" ht="12.75" customHeight="1">
      <c r="A95" s="2657"/>
      <c r="B95" s="879" t="s">
        <v>2709</v>
      </c>
      <c r="C95" s="2133">
        <v>24121098</v>
      </c>
      <c r="D95" s="2134">
        <v>3.9097</v>
      </c>
      <c r="E95" s="2135">
        <v>24125098</v>
      </c>
      <c r="F95" s="2134">
        <v>4.9287000000000001</v>
      </c>
      <c r="G95" s="2136" t="s">
        <v>1029</v>
      </c>
      <c r="H95" s="2132"/>
    </row>
    <row r="96" spans="1:8" s="12" customFormat="1" ht="12.75" customHeight="1">
      <c r="A96" s="2657"/>
      <c r="B96" s="2150" t="s">
        <v>2716</v>
      </c>
      <c r="C96" s="2133" t="s">
        <v>3383</v>
      </c>
      <c r="D96" s="2134"/>
      <c r="E96" s="2135" t="s">
        <v>6525</v>
      </c>
      <c r="F96" s="2134">
        <v>9.2287999999999997</v>
      </c>
      <c r="G96" s="2136" t="s">
        <v>2159</v>
      </c>
      <c r="H96" s="2132"/>
    </row>
    <row r="97" spans="1:8" s="12" customFormat="1" ht="13.9" customHeight="1">
      <c r="A97" s="2657"/>
      <c r="B97" s="2150" t="s">
        <v>2710</v>
      </c>
      <c r="C97" s="2133" t="s">
        <v>3384</v>
      </c>
      <c r="D97" s="2134"/>
      <c r="E97" s="2135" t="s">
        <v>6526</v>
      </c>
      <c r="F97" s="2134">
        <v>9.2287999999999997</v>
      </c>
      <c r="G97" s="2136" t="s">
        <v>2159</v>
      </c>
      <c r="H97" s="2132"/>
    </row>
    <row r="98" spans="1:8" s="12" customFormat="1" ht="13.9" customHeight="1">
      <c r="A98" s="2657"/>
      <c r="B98" s="2150" t="s">
        <v>2711</v>
      </c>
      <c r="C98" s="2133" t="s">
        <v>6511</v>
      </c>
      <c r="D98" s="2134"/>
      <c r="E98" s="2135" t="s">
        <v>6527</v>
      </c>
      <c r="F98" s="2134">
        <v>8.5611999999999995</v>
      </c>
      <c r="G98" s="2136" t="s">
        <v>2159</v>
      </c>
      <c r="H98" s="2132"/>
    </row>
    <row r="99" spans="1:8" s="12" customFormat="1" ht="13.9" customHeight="1">
      <c r="A99" s="2657"/>
      <c r="B99" s="2150" t="s">
        <v>2232</v>
      </c>
      <c r="C99" s="2133" t="s">
        <v>6512</v>
      </c>
      <c r="D99" s="2134">
        <v>5.1212</v>
      </c>
      <c r="E99" s="2135" t="s">
        <v>6528</v>
      </c>
      <c r="F99" s="2134">
        <v>6.3521000000000001</v>
      </c>
      <c r="G99" s="2136" t="s">
        <v>910</v>
      </c>
      <c r="H99" s="2132"/>
    </row>
    <row r="100" spans="1:8" s="12" customFormat="1" ht="13.9" customHeight="1">
      <c r="A100" s="2657"/>
      <c r="B100" s="2150" t="s">
        <v>2233</v>
      </c>
      <c r="C100" s="2133" t="s">
        <v>6513</v>
      </c>
      <c r="D100" s="2134">
        <v>5.7763999999999998</v>
      </c>
      <c r="E100" s="2135" t="s">
        <v>6529</v>
      </c>
      <c r="F100" s="2134">
        <v>7.1909000000000001</v>
      </c>
      <c r="G100" s="2136" t="s">
        <v>910</v>
      </c>
      <c r="H100" s="2132"/>
    </row>
    <row r="101" spans="1:8" s="12" customFormat="1" ht="13.9" customHeight="1">
      <c r="A101" s="2657"/>
      <c r="B101" s="2150" t="s">
        <v>2713</v>
      </c>
      <c r="C101" s="2133" t="s">
        <v>3385</v>
      </c>
      <c r="D101" s="2134"/>
      <c r="E101" s="2135" t="s">
        <v>6530</v>
      </c>
      <c r="F101" s="2134">
        <v>18.4664</v>
      </c>
      <c r="G101" s="2136" t="s">
        <v>1955</v>
      </c>
      <c r="H101" s="2132"/>
    </row>
    <row r="102" spans="1:8" s="12" customFormat="1" ht="13.9" customHeight="1">
      <c r="A102" s="2657"/>
      <c r="B102" s="2150" t="s">
        <v>801</v>
      </c>
      <c r="C102" s="2133" t="s">
        <v>6514</v>
      </c>
      <c r="D102" s="2134"/>
      <c r="E102" s="2135" t="s">
        <v>6531</v>
      </c>
      <c r="F102" s="2134">
        <v>13.749599999999999</v>
      </c>
      <c r="G102" s="2136" t="s">
        <v>1955</v>
      </c>
      <c r="H102" s="2132"/>
    </row>
    <row r="103" spans="1:8" s="12" customFormat="1" ht="14.45" customHeight="1" thickBot="1">
      <c r="A103" s="2658"/>
      <c r="B103" s="880" t="s">
        <v>2717</v>
      </c>
      <c r="C103" s="2137" t="s">
        <v>3386</v>
      </c>
      <c r="D103" s="2138"/>
      <c r="E103" s="2139" t="s">
        <v>6532</v>
      </c>
      <c r="F103" s="2138">
        <v>13.1897</v>
      </c>
      <c r="G103" s="2140" t="s">
        <v>1955</v>
      </c>
      <c r="H103" s="2132"/>
    </row>
    <row r="104" spans="1:8" s="12" customFormat="1" ht="12.75" customHeight="1">
      <c r="A104" s="2636" t="s">
        <v>1688</v>
      </c>
      <c r="B104" s="881" t="s">
        <v>431</v>
      </c>
      <c r="C104" s="2141">
        <v>24521032</v>
      </c>
      <c r="D104" s="2142">
        <v>1.0189999999999999</v>
      </c>
      <c r="E104" s="2143">
        <v>24525032</v>
      </c>
      <c r="F104" s="2142">
        <v>1.2908999999999999</v>
      </c>
      <c r="G104" s="2144" t="s">
        <v>640</v>
      </c>
      <c r="H104" s="2132"/>
    </row>
    <row r="105" spans="1:8" s="12" customFormat="1">
      <c r="A105" s="2637"/>
      <c r="B105" s="879" t="s">
        <v>1478</v>
      </c>
      <c r="C105" s="2133">
        <v>24521043</v>
      </c>
      <c r="D105" s="2134">
        <v>0.92530000000000001</v>
      </c>
      <c r="E105" s="2135">
        <v>24525043</v>
      </c>
      <c r="F105" s="2134">
        <v>1.1195999999999999</v>
      </c>
      <c r="G105" s="2136" t="s">
        <v>544</v>
      </c>
      <c r="H105" s="2132"/>
    </row>
    <row r="106" spans="1:8" s="12" customFormat="1">
      <c r="A106" s="2637"/>
      <c r="B106" s="879" t="s">
        <v>1479</v>
      </c>
      <c r="C106" s="2133">
        <v>24521053</v>
      </c>
      <c r="D106" s="2134">
        <v>1.7924</v>
      </c>
      <c r="E106" s="2135">
        <v>24525053</v>
      </c>
      <c r="F106" s="2134">
        <v>2.2656000000000001</v>
      </c>
      <c r="G106" s="2136" t="s">
        <v>641</v>
      </c>
      <c r="H106" s="2132"/>
    </row>
    <row r="107" spans="1:8" s="12" customFormat="1">
      <c r="A107" s="2637"/>
      <c r="B107" s="879" t="s">
        <v>1220</v>
      </c>
      <c r="C107" s="2133">
        <v>24521054</v>
      </c>
      <c r="D107" s="2134">
        <v>1.0189999999999999</v>
      </c>
      <c r="E107" s="2135">
        <v>24525054</v>
      </c>
      <c r="F107" s="2134">
        <v>1.2908999999999999</v>
      </c>
      <c r="G107" s="2136" t="s">
        <v>641</v>
      </c>
      <c r="H107" s="2132"/>
    </row>
    <row r="108" spans="1:8" s="12" customFormat="1">
      <c r="A108" s="2637"/>
      <c r="B108" s="879" t="s">
        <v>1221</v>
      </c>
      <c r="C108" s="2133">
        <v>24501064</v>
      </c>
      <c r="D108" s="2134"/>
      <c r="E108" s="2135">
        <v>24505064</v>
      </c>
      <c r="F108" s="2134">
        <v>2.9472999999999998</v>
      </c>
      <c r="G108" s="2136" t="s">
        <v>2078</v>
      </c>
      <c r="H108" s="2132"/>
    </row>
    <row r="109" spans="1:8" s="12" customFormat="1">
      <c r="A109" s="2637"/>
      <c r="B109" s="879" t="s">
        <v>2718</v>
      </c>
      <c r="C109" s="2133" t="s">
        <v>6515</v>
      </c>
      <c r="D109" s="2134">
        <v>3.7526000000000002</v>
      </c>
      <c r="E109" s="2135">
        <v>24525075</v>
      </c>
      <c r="F109" s="2134">
        <v>4.7432999999999996</v>
      </c>
      <c r="G109" s="2136"/>
      <c r="H109" s="2132"/>
    </row>
    <row r="110" spans="1:8" s="12" customFormat="1">
      <c r="A110" s="2637"/>
      <c r="B110" s="879" t="s">
        <v>2229</v>
      </c>
      <c r="C110" s="2133">
        <v>24521076</v>
      </c>
      <c r="D110" s="2134">
        <v>2.0150000000000001</v>
      </c>
      <c r="E110" s="2135">
        <v>24525076</v>
      </c>
      <c r="F110" s="2134">
        <v>2.5747</v>
      </c>
      <c r="G110" s="2136" t="s">
        <v>1957</v>
      </c>
      <c r="H110" s="2132"/>
    </row>
    <row r="111" spans="1:8" s="12" customFormat="1">
      <c r="A111" s="2637"/>
      <c r="B111" s="879" t="s">
        <v>2663</v>
      </c>
      <c r="C111" s="2133">
        <v>24521065</v>
      </c>
      <c r="D111" s="2134">
        <v>1.6776</v>
      </c>
      <c r="E111" s="2135">
        <v>24525065</v>
      </c>
      <c r="F111" s="2134">
        <v>2.0396999999999998</v>
      </c>
      <c r="G111" s="2136" t="s">
        <v>542</v>
      </c>
      <c r="H111" s="2132"/>
    </row>
    <row r="112" spans="1:8" s="12" customFormat="1">
      <c r="A112" s="2637"/>
      <c r="B112" s="879" t="s">
        <v>1223</v>
      </c>
      <c r="C112" s="2133">
        <v>24501085</v>
      </c>
      <c r="D112" s="2134"/>
      <c r="E112" s="2135">
        <v>24505085</v>
      </c>
      <c r="F112" s="2134">
        <v>4.2683</v>
      </c>
      <c r="G112" s="2136" t="s">
        <v>1087</v>
      </c>
      <c r="H112" s="2132"/>
    </row>
    <row r="113" spans="1:8" s="12" customFormat="1">
      <c r="A113" s="2637"/>
      <c r="B113" s="879" t="s">
        <v>2715</v>
      </c>
      <c r="C113" s="2133">
        <v>24521086</v>
      </c>
      <c r="D113" s="2134"/>
      <c r="E113" s="2135">
        <v>24525086</v>
      </c>
      <c r="F113" s="2134">
        <v>5.3243</v>
      </c>
      <c r="G113" s="2136" t="s">
        <v>1087</v>
      </c>
      <c r="H113" s="2132"/>
    </row>
    <row r="114" spans="1:8" s="12" customFormat="1">
      <c r="A114" s="2637"/>
      <c r="B114" s="879" t="s">
        <v>2230</v>
      </c>
      <c r="C114" s="2133">
        <v>24521087</v>
      </c>
      <c r="D114" s="2134"/>
      <c r="E114" s="2135">
        <v>24525087</v>
      </c>
      <c r="F114" s="2134">
        <v>4.8581000000000003</v>
      </c>
      <c r="G114" s="2136" t="s">
        <v>1087</v>
      </c>
      <c r="H114" s="2132"/>
    </row>
    <row r="115" spans="1:8" s="12" customFormat="1">
      <c r="A115" s="2637"/>
      <c r="B115" s="879" t="s">
        <v>2231</v>
      </c>
      <c r="C115" s="2133">
        <v>24501098</v>
      </c>
      <c r="D115" s="2134"/>
      <c r="E115" s="2135">
        <v>24525098</v>
      </c>
      <c r="F115" s="2134">
        <v>11.6411</v>
      </c>
      <c r="G115" s="2136" t="s">
        <v>1949</v>
      </c>
      <c r="H115" s="2132"/>
    </row>
    <row r="116" spans="1:8" s="12" customFormat="1" ht="13.5" thickBot="1">
      <c r="A116" s="2638"/>
      <c r="B116" s="880" t="s">
        <v>2233</v>
      </c>
      <c r="C116" s="2137" t="s">
        <v>3387</v>
      </c>
      <c r="D116" s="2138"/>
      <c r="E116" s="2139" t="s">
        <v>6533</v>
      </c>
      <c r="F116" s="2138">
        <v>18.809000000000001</v>
      </c>
      <c r="G116" s="2140" t="s">
        <v>1955</v>
      </c>
      <c r="H116" s="2132"/>
    </row>
    <row r="117" spans="1:8" s="12" customFormat="1">
      <c r="A117" s="2636" t="s">
        <v>1689</v>
      </c>
      <c r="B117" s="881" t="s">
        <v>765</v>
      </c>
      <c r="C117" s="2141">
        <v>27021002</v>
      </c>
      <c r="D117" s="2142">
        <v>0.62329999999999997</v>
      </c>
      <c r="E117" s="2143">
        <v>27025002</v>
      </c>
      <c r="F117" s="2142">
        <v>0.74690000000000001</v>
      </c>
      <c r="G117" s="2144" t="s">
        <v>539</v>
      </c>
      <c r="H117" s="2132"/>
    </row>
    <row r="118" spans="1:8" s="12" customFormat="1">
      <c r="A118" s="2637"/>
      <c r="B118" s="879" t="s">
        <v>757</v>
      </c>
      <c r="C118" s="2133">
        <v>27021003</v>
      </c>
      <c r="D118" s="2134">
        <v>0.49969999999999998</v>
      </c>
      <c r="E118" s="2135">
        <v>27025003</v>
      </c>
      <c r="F118" s="2134">
        <v>0.61099999999999999</v>
      </c>
      <c r="G118" s="2136" t="s">
        <v>642</v>
      </c>
      <c r="H118" s="2132"/>
    </row>
    <row r="119" spans="1:8" s="12" customFormat="1">
      <c r="A119" s="2637"/>
      <c r="B119" s="879" t="s">
        <v>758</v>
      </c>
      <c r="C119" s="2133">
        <v>27021004</v>
      </c>
      <c r="D119" s="2134">
        <v>0.6552</v>
      </c>
      <c r="E119" s="2135">
        <v>27025004</v>
      </c>
      <c r="F119" s="2134">
        <v>0.83</v>
      </c>
      <c r="G119" s="2136" t="s">
        <v>995</v>
      </c>
      <c r="H119" s="2132"/>
    </row>
    <row r="120" spans="1:8" s="12" customFormat="1">
      <c r="A120" s="2637"/>
      <c r="B120" s="879" t="s">
        <v>766</v>
      </c>
      <c r="C120" s="2133">
        <v>27021005</v>
      </c>
      <c r="D120" s="2134">
        <v>0.84399999999999997</v>
      </c>
      <c r="E120" s="2135">
        <v>27025005</v>
      </c>
      <c r="F120" s="2134">
        <v>1.0985</v>
      </c>
      <c r="G120" s="2136" t="s">
        <v>2107</v>
      </c>
      <c r="H120" s="2132"/>
    </row>
    <row r="121" spans="1:8" s="12" customFormat="1">
      <c r="A121" s="2637"/>
      <c r="B121" s="879" t="s">
        <v>760</v>
      </c>
      <c r="C121" s="2133">
        <v>27021006</v>
      </c>
      <c r="D121" s="2134">
        <v>1.3915</v>
      </c>
      <c r="E121" s="2135">
        <v>27025006</v>
      </c>
      <c r="F121" s="2134">
        <v>1.7218</v>
      </c>
      <c r="G121" s="2136" t="s">
        <v>1957</v>
      </c>
      <c r="H121" s="2132"/>
    </row>
    <row r="122" spans="1:8" s="12" customFormat="1">
      <c r="A122" s="2637"/>
      <c r="B122" s="879" t="s">
        <v>761</v>
      </c>
      <c r="C122" s="2133">
        <v>27021007</v>
      </c>
      <c r="D122" s="2134">
        <v>1.9442999999999999</v>
      </c>
      <c r="E122" s="2135">
        <v>27025007</v>
      </c>
      <c r="F122" s="2134">
        <v>2.4847000000000001</v>
      </c>
      <c r="G122" s="2136" t="s">
        <v>1958</v>
      </c>
      <c r="H122" s="2132"/>
    </row>
    <row r="123" spans="1:8" s="12" customFormat="1">
      <c r="A123" s="2637"/>
      <c r="B123" s="879" t="s">
        <v>767</v>
      </c>
      <c r="C123" s="2133">
        <v>27021008</v>
      </c>
      <c r="D123" s="2134">
        <v>2.9138000000000002</v>
      </c>
      <c r="E123" s="2135">
        <v>27025008</v>
      </c>
      <c r="F123" s="2134">
        <v>3.6695000000000002</v>
      </c>
      <c r="G123" s="2136" t="s">
        <v>1029</v>
      </c>
      <c r="H123" s="2132"/>
    </row>
    <row r="124" spans="1:8" s="12" customFormat="1" ht="12.75" customHeight="1">
      <c r="A124" s="2637"/>
      <c r="B124" s="879" t="s">
        <v>762</v>
      </c>
      <c r="C124" s="2133">
        <v>27021009</v>
      </c>
      <c r="D124" s="2134">
        <v>8.2097999999999995</v>
      </c>
      <c r="E124" s="2135">
        <v>27025009</v>
      </c>
      <c r="F124" s="2134">
        <v>10.1806</v>
      </c>
      <c r="G124" s="2136" t="s">
        <v>1950</v>
      </c>
      <c r="H124" s="2132"/>
    </row>
    <row r="125" spans="1:8" s="12" customFormat="1">
      <c r="A125" s="2637"/>
      <c r="B125" s="879" t="s">
        <v>1690</v>
      </c>
      <c r="C125" s="2133" t="s">
        <v>3388</v>
      </c>
      <c r="D125" s="2134"/>
      <c r="E125" s="2135" t="s">
        <v>6534</v>
      </c>
      <c r="F125" s="2134">
        <v>12.229100000000001</v>
      </c>
      <c r="G125" s="2136" t="s">
        <v>392</v>
      </c>
      <c r="H125" s="2132"/>
    </row>
    <row r="126" spans="1:8" s="12" customFormat="1" ht="12.75" customHeight="1" thickBot="1">
      <c r="A126" s="2638"/>
      <c r="B126" s="880" t="s">
        <v>763</v>
      </c>
      <c r="C126" s="2137" t="s">
        <v>3389</v>
      </c>
      <c r="D126" s="2138">
        <v>11.1188</v>
      </c>
      <c r="E126" s="2139" t="s">
        <v>6535</v>
      </c>
      <c r="F126" s="2138">
        <v>28.510999999999999</v>
      </c>
      <c r="G126" s="2140" t="s">
        <v>497</v>
      </c>
      <c r="H126" s="2132"/>
    </row>
    <row r="127" spans="1:8" s="12" customFormat="1">
      <c r="A127" s="2634" t="s">
        <v>1691</v>
      </c>
      <c r="B127" s="881" t="s">
        <v>765</v>
      </c>
      <c r="C127" s="2141">
        <v>28021002</v>
      </c>
      <c r="D127" s="2142">
        <v>0.83</v>
      </c>
      <c r="E127" s="2143">
        <v>28025002</v>
      </c>
      <c r="F127" s="2142">
        <v>1.0330999999999999</v>
      </c>
      <c r="G127" s="2144" t="s">
        <v>787</v>
      </c>
      <c r="H127" s="2132"/>
    </row>
    <row r="128" spans="1:8" s="12" customFormat="1">
      <c r="A128" s="2635"/>
      <c r="B128" s="879" t="s">
        <v>757</v>
      </c>
      <c r="C128" s="2133">
        <v>28021003</v>
      </c>
      <c r="D128" s="2134">
        <v>0.43090000000000001</v>
      </c>
      <c r="E128" s="2135">
        <v>28025003</v>
      </c>
      <c r="F128" s="2134">
        <v>0.54379999999999995</v>
      </c>
      <c r="G128" s="2136" t="s">
        <v>2105</v>
      </c>
      <c r="H128" s="2132"/>
    </row>
    <row r="129" spans="1:8" s="12" customFormat="1">
      <c r="A129" s="2635"/>
      <c r="B129" s="879" t="s">
        <v>758</v>
      </c>
      <c r="C129" s="2133">
        <v>28021004</v>
      </c>
      <c r="D129" s="2134">
        <v>0.57569999999999999</v>
      </c>
      <c r="E129" s="2135">
        <v>28025004</v>
      </c>
      <c r="F129" s="2134">
        <v>0.70279999999999998</v>
      </c>
      <c r="G129" s="2136" t="s">
        <v>788</v>
      </c>
      <c r="H129" s="2132"/>
    </row>
    <row r="130" spans="1:8" s="12" customFormat="1" ht="12.75" customHeight="1">
      <c r="A130" s="2635"/>
      <c r="B130" s="879" t="s">
        <v>766</v>
      </c>
      <c r="C130" s="2133">
        <v>28021005</v>
      </c>
      <c r="D130" s="2134">
        <v>0.79649999999999999</v>
      </c>
      <c r="E130" s="2135">
        <v>28025005</v>
      </c>
      <c r="F130" s="2134">
        <v>1.0189999999999999</v>
      </c>
      <c r="G130" s="2136" t="s">
        <v>2107</v>
      </c>
      <c r="H130" s="2132"/>
    </row>
    <row r="131" spans="1:8" s="12" customFormat="1">
      <c r="A131" s="2635"/>
      <c r="B131" s="879" t="s">
        <v>760</v>
      </c>
      <c r="C131" s="2133">
        <v>28021006</v>
      </c>
      <c r="D131" s="2134">
        <v>1.3915</v>
      </c>
      <c r="E131" s="2135">
        <v>28025006</v>
      </c>
      <c r="F131" s="2134">
        <v>1.7218</v>
      </c>
      <c r="G131" s="2136" t="s">
        <v>545</v>
      </c>
      <c r="H131" s="2132"/>
    </row>
    <row r="132" spans="1:8" s="12" customFormat="1" ht="12.75" customHeight="1">
      <c r="A132" s="2635"/>
      <c r="B132" s="879" t="s">
        <v>761</v>
      </c>
      <c r="C132" s="2133">
        <v>28021007</v>
      </c>
      <c r="D132" s="2134">
        <v>1.6511</v>
      </c>
      <c r="E132" s="2135">
        <v>28025007</v>
      </c>
      <c r="F132" s="2134">
        <v>1.9884999999999999</v>
      </c>
      <c r="G132" s="2136" t="s">
        <v>1662</v>
      </c>
      <c r="H132" s="2132"/>
    </row>
    <row r="133" spans="1:8" s="12" customFormat="1" ht="12.75" customHeight="1">
      <c r="A133" s="2635"/>
      <c r="B133" s="879" t="s">
        <v>767</v>
      </c>
      <c r="C133" s="2133">
        <v>28021008</v>
      </c>
      <c r="D133" s="2134">
        <v>2.8677999999999999</v>
      </c>
      <c r="E133" s="2135">
        <v>28025008</v>
      </c>
      <c r="F133" s="2134">
        <v>3.5796000000000001</v>
      </c>
      <c r="G133" s="2136" t="s">
        <v>1029</v>
      </c>
      <c r="H133" s="2132"/>
    </row>
    <row r="134" spans="1:8" s="12" customFormat="1">
      <c r="A134" s="2635"/>
      <c r="B134" s="879" t="s">
        <v>762</v>
      </c>
      <c r="C134" s="2133">
        <v>28021009</v>
      </c>
      <c r="D134" s="2134">
        <v>5.1741999999999999</v>
      </c>
      <c r="E134" s="2135">
        <v>28025009</v>
      </c>
      <c r="F134" s="2134">
        <v>6.4349999999999996</v>
      </c>
      <c r="G134" s="2136" t="s">
        <v>2159</v>
      </c>
      <c r="H134" s="2132"/>
    </row>
    <row r="135" spans="1:8" s="12" customFormat="1">
      <c r="A135" s="2635"/>
      <c r="B135" s="879" t="s">
        <v>1690</v>
      </c>
      <c r="C135" s="2133" t="s">
        <v>6516</v>
      </c>
      <c r="D135" s="2134">
        <v>6.2727000000000004</v>
      </c>
      <c r="E135" s="2135" t="s">
        <v>6536</v>
      </c>
      <c r="F135" s="2134">
        <v>7.7472000000000003</v>
      </c>
      <c r="G135" s="2136" t="s">
        <v>1955</v>
      </c>
      <c r="H135" s="2132"/>
    </row>
    <row r="136" spans="1:8" s="12" customFormat="1" ht="13.5" thickBot="1">
      <c r="A136" s="2655"/>
      <c r="B136" s="880" t="s">
        <v>763</v>
      </c>
      <c r="C136" s="2137" t="s">
        <v>6517</v>
      </c>
      <c r="D136" s="2138"/>
      <c r="E136" s="2139" t="s">
        <v>6537</v>
      </c>
      <c r="F136" s="2138">
        <v>28.510999999999999</v>
      </c>
      <c r="G136" s="2140" t="s">
        <v>497</v>
      </c>
      <c r="H136" s="2132"/>
    </row>
    <row r="137" spans="1:8" s="12" customFormat="1">
      <c r="A137" s="2634" t="s">
        <v>1240</v>
      </c>
      <c r="B137" s="881" t="s">
        <v>765</v>
      </c>
      <c r="C137" s="2141">
        <v>29021002</v>
      </c>
      <c r="D137" s="2142">
        <v>0.36380000000000001</v>
      </c>
      <c r="E137" s="2143">
        <v>29025002</v>
      </c>
      <c r="F137" s="2142">
        <v>0.42199999999999999</v>
      </c>
      <c r="G137" s="2144" t="s">
        <v>589</v>
      </c>
      <c r="H137" s="2132"/>
    </row>
    <row r="138" spans="1:8" s="12" customFormat="1">
      <c r="A138" s="2635"/>
      <c r="B138" s="879" t="s">
        <v>757</v>
      </c>
      <c r="C138" s="2133">
        <v>29021003</v>
      </c>
      <c r="D138" s="2134">
        <v>0.35139999999999999</v>
      </c>
      <c r="E138" s="2135">
        <v>29025003</v>
      </c>
      <c r="F138" s="2134">
        <v>0.42199999999999999</v>
      </c>
      <c r="G138" s="2136" t="s">
        <v>787</v>
      </c>
      <c r="H138" s="2132"/>
    </row>
    <row r="139" spans="1:8" s="12" customFormat="1" ht="12.75" customHeight="1">
      <c r="A139" s="2635"/>
      <c r="B139" s="879" t="s">
        <v>758</v>
      </c>
      <c r="C139" s="2133">
        <v>29021004</v>
      </c>
      <c r="D139" s="2134">
        <v>0.47499999999999998</v>
      </c>
      <c r="E139" s="2135">
        <v>29025004</v>
      </c>
      <c r="F139" s="2134">
        <v>0.57569999999999999</v>
      </c>
      <c r="G139" s="2136" t="s">
        <v>2105</v>
      </c>
      <c r="H139" s="2132"/>
    </row>
    <row r="140" spans="1:8" s="12" customFormat="1">
      <c r="A140" s="2635"/>
      <c r="B140" s="879" t="s">
        <v>766</v>
      </c>
      <c r="C140" s="2133">
        <v>29021005</v>
      </c>
      <c r="D140" s="2134">
        <v>0.53159999999999996</v>
      </c>
      <c r="E140" s="2135">
        <v>29025005</v>
      </c>
      <c r="F140" s="2134">
        <v>0.6321</v>
      </c>
      <c r="G140" s="2136" t="s">
        <v>540</v>
      </c>
      <c r="H140" s="2132"/>
    </row>
    <row r="141" spans="1:8" s="12" customFormat="1" ht="12.75" customHeight="1">
      <c r="A141" s="2635"/>
      <c r="B141" s="879" t="s">
        <v>760</v>
      </c>
      <c r="C141" s="2133">
        <v>29021006</v>
      </c>
      <c r="D141" s="2134">
        <v>0.96240000000000003</v>
      </c>
      <c r="E141" s="2135">
        <v>29025006</v>
      </c>
      <c r="F141" s="2134">
        <v>1.2025999999999999</v>
      </c>
      <c r="G141" s="2136" t="s">
        <v>2107</v>
      </c>
      <c r="H141" s="2132"/>
    </row>
    <row r="142" spans="1:8" s="12" customFormat="1">
      <c r="A142" s="2635"/>
      <c r="B142" s="879" t="s">
        <v>761</v>
      </c>
      <c r="C142" s="2133">
        <v>29021007</v>
      </c>
      <c r="D142" s="2134">
        <v>1.2115</v>
      </c>
      <c r="E142" s="2135">
        <v>29025007</v>
      </c>
      <c r="F142" s="2134">
        <v>1.4639</v>
      </c>
      <c r="G142" s="2136" t="s">
        <v>2078</v>
      </c>
      <c r="H142" s="2132"/>
    </row>
    <row r="143" spans="1:8" s="12" customFormat="1" ht="13.5" thickBot="1">
      <c r="A143" s="2655"/>
      <c r="B143" s="880" t="s">
        <v>767</v>
      </c>
      <c r="C143" s="2137">
        <v>29021008</v>
      </c>
      <c r="D143" s="2138">
        <v>2.1349999999999998</v>
      </c>
      <c r="E143" s="2139">
        <v>29025008</v>
      </c>
      <c r="F143" s="2138">
        <v>2.61</v>
      </c>
      <c r="G143" s="2140" t="s">
        <v>1662</v>
      </c>
      <c r="H143" s="2132"/>
    </row>
    <row r="144" spans="1:8" s="12" customFormat="1" ht="12.75" customHeight="1">
      <c r="A144" s="2636" t="s">
        <v>1241</v>
      </c>
      <c r="B144" s="881" t="s">
        <v>765</v>
      </c>
      <c r="C144" s="2143">
        <v>30011002</v>
      </c>
      <c r="D144" s="2142"/>
      <c r="E144" s="2143">
        <v>30015002</v>
      </c>
      <c r="F144" s="2142">
        <v>0.6109</v>
      </c>
      <c r="G144" s="2151"/>
      <c r="H144" s="42"/>
    </row>
    <row r="145" spans="1:9" s="12" customFormat="1">
      <c r="A145" s="2637"/>
      <c r="B145" s="879" t="s">
        <v>757</v>
      </c>
      <c r="C145" s="2135">
        <v>30021003</v>
      </c>
      <c r="D145" s="2134">
        <v>0.54379999999999995</v>
      </c>
      <c r="E145" s="2135">
        <v>30025003</v>
      </c>
      <c r="F145" s="2134">
        <v>0.68869999999999998</v>
      </c>
      <c r="G145" s="2136" t="s">
        <v>590</v>
      </c>
      <c r="H145" s="2132"/>
    </row>
    <row r="146" spans="1:9" s="12" customFormat="1">
      <c r="A146" s="2637"/>
      <c r="B146" s="879" t="s">
        <v>758</v>
      </c>
      <c r="C146" s="2135">
        <v>30021004</v>
      </c>
      <c r="D146" s="2134">
        <v>0.6552</v>
      </c>
      <c r="E146" s="2135">
        <v>30025004</v>
      </c>
      <c r="F146" s="2134">
        <v>0.83</v>
      </c>
      <c r="G146" s="2136" t="s">
        <v>642</v>
      </c>
      <c r="H146" s="2132"/>
    </row>
    <row r="147" spans="1:9" s="12" customFormat="1">
      <c r="A147" s="2637"/>
      <c r="B147" s="879" t="s">
        <v>766</v>
      </c>
      <c r="C147" s="2135">
        <v>30021005</v>
      </c>
      <c r="D147" s="2134">
        <v>0.79649999999999999</v>
      </c>
      <c r="E147" s="2135">
        <v>30025005</v>
      </c>
      <c r="F147" s="2134">
        <v>0.97489999999999999</v>
      </c>
      <c r="G147" s="2136" t="s">
        <v>788</v>
      </c>
      <c r="H147" s="2132"/>
    </row>
    <row r="148" spans="1:9" ht="12.75" customHeight="1">
      <c r="A148" s="2637"/>
      <c r="B148" s="879" t="s">
        <v>773</v>
      </c>
      <c r="C148" s="2135">
        <v>30021006</v>
      </c>
      <c r="D148" s="2134">
        <v>1.2115</v>
      </c>
      <c r="E148" s="2135">
        <v>30025006</v>
      </c>
      <c r="F148" s="2134">
        <v>1.4639</v>
      </c>
      <c r="G148" s="2136" t="s">
        <v>2107</v>
      </c>
      <c r="H148" s="2132"/>
      <c r="I148" s="12"/>
    </row>
    <row r="149" spans="1:9" ht="12.75" customHeight="1">
      <c r="A149" s="2637"/>
      <c r="B149" s="879" t="s">
        <v>1128</v>
      </c>
      <c r="C149" s="2135">
        <v>30021007</v>
      </c>
      <c r="D149" s="2134">
        <v>1.4903999999999999</v>
      </c>
      <c r="E149" s="2135">
        <v>30025007</v>
      </c>
      <c r="F149" s="2134">
        <v>1.8189</v>
      </c>
      <c r="G149" s="2136" t="s">
        <v>2078</v>
      </c>
      <c r="H149" s="2132"/>
      <c r="I149" s="12"/>
    </row>
    <row r="150" spans="1:9">
      <c r="A150" s="2637"/>
      <c r="B150" s="879" t="s">
        <v>767</v>
      </c>
      <c r="C150" s="2135">
        <v>30021008</v>
      </c>
      <c r="D150" s="2134">
        <v>2.746</v>
      </c>
      <c r="E150" s="2135">
        <v>30025008</v>
      </c>
      <c r="F150" s="2134">
        <v>3.4329000000000001</v>
      </c>
      <c r="G150" s="2136" t="s">
        <v>1662</v>
      </c>
      <c r="H150" s="2132"/>
      <c r="I150" s="12"/>
    </row>
    <row r="151" spans="1:9" ht="13.5" thickBot="1">
      <c r="A151" s="2638"/>
      <c r="B151" s="880" t="s">
        <v>1690</v>
      </c>
      <c r="C151" s="2137" t="s">
        <v>3390</v>
      </c>
      <c r="D151" s="2138"/>
      <c r="E151" s="2139" t="s">
        <v>6538</v>
      </c>
      <c r="F151" s="2138">
        <v>6.8305999999999996</v>
      </c>
      <c r="G151" s="2140" t="s">
        <v>910</v>
      </c>
      <c r="H151" s="2132"/>
      <c r="I151" s="12"/>
    </row>
    <row r="152" spans="1:9" ht="12.75" customHeight="1">
      <c r="A152" s="2636" t="s">
        <v>1020</v>
      </c>
      <c r="B152" s="881" t="s">
        <v>757</v>
      </c>
      <c r="C152" s="2141">
        <v>33021003</v>
      </c>
      <c r="D152" s="2142">
        <v>1.8294999999999999</v>
      </c>
      <c r="E152" s="2143">
        <v>33025003</v>
      </c>
      <c r="F152" s="2142">
        <v>2.2021999999999999</v>
      </c>
      <c r="G152" s="2144" t="s">
        <v>2107</v>
      </c>
      <c r="H152" s="2132"/>
      <c r="I152" s="12"/>
    </row>
    <row r="153" spans="1:9">
      <c r="A153" s="2637"/>
      <c r="B153" s="879" t="s">
        <v>758</v>
      </c>
      <c r="C153" s="2133">
        <v>33021004</v>
      </c>
      <c r="D153" s="2134">
        <v>2.0785999999999998</v>
      </c>
      <c r="E153" s="2135">
        <v>33025004</v>
      </c>
      <c r="F153" s="2134">
        <v>2.5642</v>
      </c>
      <c r="G153" s="2136" t="s">
        <v>542</v>
      </c>
      <c r="H153" s="2132"/>
      <c r="I153" s="12"/>
    </row>
    <row r="154" spans="1:9">
      <c r="A154" s="2637"/>
      <c r="B154" s="879" t="s">
        <v>766</v>
      </c>
      <c r="C154" s="2133">
        <v>33021005</v>
      </c>
      <c r="D154" s="2134">
        <v>2.3027000000000002</v>
      </c>
      <c r="E154" s="2135">
        <v>33025005</v>
      </c>
      <c r="F154" s="2134">
        <v>2.9014000000000002</v>
      </c>
      <c r="G154" s="2136" t="s">
        <v>537</v>
      </c>
      <c r="H154" s="2132"/>
      <c r="I154" s="12"/>
    </row>
    <row r="155" spans="1:9">
      <c r="A155" s="2637"/>
      <c r="B155" s="879" t="s">
        <v>760</v>
      </c>
      <c r="C155" s="2133">
        <v>33021006</v>
      </c>
      <c r="D155" s="2134">
        <v>3.9980000000000002</v>
      </c>
      <c r="E155" s="2135">
        <v>33025006</v>
      </c>
      <c r="F155" s="2134">
        <v>5.0082000000000004</v>
      </c>
      <c r="G155" s="2136" t="s">
        <v>1029</v>
      </c>
      <c r="H155" s="2132"/>
      <c r="I155" s="12"/>
    </row>
    <row r="156" spans="1:9">
      <c r="A156" s="2637"/>
      <c r="B156" s="879" t="s">
        <v>761</v>
      </c>
      <c r="C156" s="2133">
        <v>33021007</v>
      </c>
      <c r="D156" s="2134">
        <v>5.1440999999999999</v>
      </c>
      <c r="E156" s="2135">
        <v>33025007</v>
      </c>
      <c r="F156" s="2134">
        <v>6.4650999999999996</v>
      </c>
      <c r="G156" s="2136" t="s">
        <v>1959</v>
      </c>
      <c r="H156" s="2132"/>
      <c r="I156" s="12"/>
    </row>
    <row r="157" spans="1:9">
      <c r="A157" s="2637"/>
      <c r="B157" s="879" t="s">
        <v>767</v>
      </c>
      <c r="C157" s="2133">
        <v>33021008</v>
      </c>
      <c r="D157" s="2134">
        <v>8.4464000000000006</v>
      </c>
      <c r="E157" s="2135">
        <v>33025008</v>
      </c>
      <c r="F157" s="2134">
        <v>10.722799999999999</v>
      </c>
      <c r="G157" s="2136" t="s">
        <v>2159</v>
      </c>
      <c r="H157" s="2132"/>
      <c r="I157" s="12"/>
    </row>
    <row r="158" spans="1:9">
      <c r="A158" s="2637"/>
      <c r="B158" s="879" t="s">
        <v>762</v>
      </c>
      <c r="C158" s="2133">
        <v>33001009</v>
      </c>
      <c r="D158" s="2134">
        <v>11.903700000000001</v>
      </c>
      <c r="E158" s="2135">
        <v>33025009</v>
      </c>
      <c r="F158" s="2134">
        <v>24.558900000000001</v>
      </c>
      <c r="G158" s="2136" t="s">
        <v>1951</v>
      </c>
      <c r="H158" s="2132"/>
      <c r="I158" s="12"/>
    </row>
    <row r="159" spans="1:9" ht="13.5" thickBot="1">
      <c r="A159" s="2659"/>
      <c r="B159" s="1735" t="s">
        <v>1690</v>
      </c>
      <c r="C159" s="2146" t="s">
        <v>3391</v>
      </c>
      <c r="D159" s="2147"/>
      <c r="E159" s="2148" t="s">
        <v>6539</v>
      </c>
      <c r="F159" s="2147">
        <v>36.040900000000001</v>
      </c>
      <c r="G159" s="2149" t="s">
        <v>497</v>
      </c>
      <c r="H159" s="2132"/>
      <c r="I159" s="12"/>
    </row>
    <row r="160" spans="1:9" ht="13.9" customHeight="1">
      <c r="A160" s="2656" t="s">
        <v>591</v>
      </c>
      <c r="B160" s="881" t="s">
        <v>757</v>
      </c>
      <c r="C160" s="2141">
        <v>33121003</v>
      </c>
      <c r="D160" s="2142">
        <v>2.089</v>
      </c>
      <c r="E160" s="2143">
        <v>33125003</v>
      </c>
      <c r="F160" s="2142">
        <v>2.5747</v>
      </c>
      <c r="G160" s="2144" t="s">
        <v>2078</v>
      </c>
      <c r="H160" s="2132"/>
      <c r="I160" s="12"/>
    </row>
    <row r="161" spans="1:9" ht="13.9" customHeight="1">
      <c r="A161" s="2657"/>
      <c r="B161" s="879" t="s">
        <v>758</v>
      </c>
      <c r="C161" s="2133">
        <v>33121004</v>
      </c>
      <c r="D161" s="2134">
        <v>2.2816000000000001</v>
      </c>
      <c r="E161" s="2135">
        <v>33125004</v>
      </c>
      <c r="F161" s="2134">
        <v>2.8784999999999998</v>
      </c>
      <c r="G161" s="2136" t="s">
        <v>545</v>
      </c>
      <c r="H161" s="2132"/>
      <c r="I161" s="12"/>
    </row>
    <row r="162" spans="1:9" ht="13.9" customHeight="1">
      <c r="A162" s="2657"/>
      <c r="B162" s="879" t="s">
        <v>766</v>
      </c>
      <c r="C162" s="2133">
        <v>33121005</v>
      </c>
      <c r="D162" s="2134">
        <v>2.7761</v>
      </c>
      <c r="E162" s="2135">
        <v>33125005</v>
      </c>
      <c r="F162" s="2134">
        <v>3.4436</v>
      </c>
      <c r="G162" s="2136" t="s">
        <v>1958</v>
      </c>
      <c r="H162" s="2132"/>
      <c r="I162" s="12"/>
    </row>
    <row r="163" spans="1:9" ht="13.9" customHeight="1">
      <c r="A163" s="2657"/>
      <c r="B163" s="879" t="s">
        <v>760</v>
      </c>
      <c r="C163" s="2133">
        <v>33121006</v>
      </c>
      <c r="D163" s="2134">
        <v>4.7908999999999997</v>
      </c>
      <c r="E163" s="2135">
        <v>33125006</v>
      </c>
      <c r="F163" s="2134">
        <v>6.2866999999999997</v>
      </c>
      <c r="G163" s="2136" t="s">
        <v>1959</v>
      </c>
      <c r="H163" s="2132"/>
      <c r="I163" s="12"/>
    </row>
    <row r="164" spans="1:9" ht="13.9" customHeight="1">
      <c r="A164" s="2657"/>
      <c r="B164" s="879" t="s">
        <v>761</v>
      </c>
      <c r="C164" s="2133">
        <v>33121007</v>
      </c>
      <c r="D164" s="2134">
        <v>6.0343</v>
      </c>
      <c r="E164" s="2135">
        <v>33125007</v>
      </c>
      <c r="F164" s="2134">
        <v>7.5865</v>
      </c>
      <c r="G164" s="2136" t="s">
        <v>910</v>
      </c>
      <c r="H164" s="2132"/>
      <c r="I164" s="12"/>
    </row>
    <row r="165" spans="1:9" ht="13.9" customHeight="1">
      <c r="A165" s="2657"/>
      <c r="B165" s="879" t="s">
        <v>767</v>
      </c>
      <c r="C165" s="2133">
        <v>33121008</v>
      </c>
      <c r="D165" s="2134">
        <v>9.3646999999999991</v>
      </c>
      <c r="E165" s="2135">
        <v>33125008</v>
      </c>
      <c r="F165" s="2134">
        <v>11.8689</v>
      </c>
      <c r="G165" s="2136" t="s">
        <v>2159</v>
      </c>
      <c r="H165" s="2132"/>
      <c r="I165" s="12"/>
    </row>
    <row r="166" spans="1:9" ht="13.9" customHeight="1">
      <c r="A166" s="2657"/>
      <c r="B166" s="879" t="s">
        <v>762</v>
      </c>
      <c r="C166" s="2133">
        <v>33101009</v>
      </c>
      <c r="D166" s="2134"/>
      <c r="E166" s="2135">
        <v>33105009</v>
      </c>
      <c r="F166" s="2134">
        <v>27.603300000000001</v>
      </c>
      <c r="G166" s="2136" t="s">
        <v>497</v>
      </c>
      <c r="H166" s="2132"/>
      <c r="I166" s="12"/>
    </row>
    <row r="167" spans="1:9" ht="14.45" customHeight="1" thickBot="1">
      <c r="A167" s="2658"/>
      <c r="B167" s="880" t="s">
        <v>1690</v>
      </c>
      <c r="C167" s="2137" t="s">
        <v>3392</v>
      </c>
      <c r="D167" s="2152"/>
      <c r="E167" s="2139" t="s">
        <v>3393</v>
      </c>
      <c r="F167" s="2152">
        <v>40.353200000000001</v>
      </c>
      <c r="G167" s="2140" t="s">
        <v>1952</v>
      </c>
      <c r="H167" s="2132"/>
      <c r="I167" s="12"/>
    </row>
    <row r="168" spans="1:9" ht="13.5" thickBot="1">
      <c r="I168" s="12"/>
    </row>
    <row r="169" spans="1:9" ht="32.25" thickBot="1">
      <c r="A169" s="388" t="s">
        <v>1596</v>
      </c>
      <c r="B169" s="389" t="s">
        <v>3750</v>
      </c>
      <c r="C169" s="2153"/>
      <c r="D169" s="389" t="s">
        <v>1597</v>
      </c>
      <c r="E169" s="2153"/>
      <c r="F169" s="375" t="s">
        <v>2264</v>
      </c>
      <c r="G169" s="376" t="s">
        <v>1755</v>
      </c>
      <c r="H169" s="2126"/>
      <c r="I169" s="12"/>
    </row>
    <row r="170" spans="1:9" ht="12.75" customHeight="1">
      <c r="A170" s="2660" t="s">
        <v>1976</v>
      </c>
      <c r="B170" s="2154" t="s">
        <v>766</v>
      </c>
      <c r="C170" s="2155"/>
      <c r="D170" s="2154" t="s">
        <v>1977</v>
      </c>
      <c r="E170" s="2155" t="s">
        <v>6540</v>
      </c>
      <c r="F170" s="2156">
        <v>4.4147999999999996</v>
      </c>
      <c r="G170" s="315">
        <v>1</v>
      </c>
      <c r="H170" s="42"/>
      <c r="I170" s="12"/>
    </row>
    <row r="171" spans="1:9" ht="22.5" customHeight="1" thickBot="1">
      <c r="A171" s="2661"/>
      <c r="B171" s="2157" t="s">
        <v>773</v>
      </c>
      <c r="C171" s="2158"/>
      <c r="D171" s="2157" t="s">
        <v>1978</v>
      </c>
      <c r="E171" s="2158" t="s">
        <v>6541</v>
      </c>
      <c r="F171" s="1630">
        <v>7.0309999999999997</v>
      </c>
      <c r="G171" s="176">
        <v>1</v>
      </c>
      <c r="H171" s="42"/>
      <c r="I171" s="12"/>
    </row>
    <row r="173" spans="1:9" ht="26.25">
      <c r="A173" s="2662" t="s">
        <v>2566</v>
      </c>
      <c r="B173" s="2662"/>
      <c r="C173" s="2662"/>
      <c r="D173" s="2662"/>
      <c r="E173" s="2662"/>
      <c r="F173" s="2123" t="s">
        <v>4123</v>
      </c>
      <c r="G173" s="2159"/>
      <c r="H173" s="2159"/>
    </row>
    <row r="174" spans="1:9">
      <c r="A174"/>
      <c r="B174"/>
      <c r="C174"/>
      <c r="D174"/>
      <c r="E174"/>
      <c r="F174"/>
      <c r="G174"/>
      <c r="H174"/>
    </row>
    <row r="175" spans="1:9" ht="13.5" thickBot="1">
      <c r="A175"/>
      <c r="B175"/>
      <c r="C175"/>
      <c r="D175"/>
      <c r="E175"/>
      <c r="F175"/>
      <c r="G175"/>
      <c r="H175"/>
      <c r="I175" s="771" t="s">
        <v>998</v>
      </c>
    </row>
    <row r="176" spans="1:9" ht="16.5" thickBot="1">
      <c r="A176" s="2160" t="s">
        <v>1596</v>
      </c>
      <c r="B176" s="2161" t="s">
        <v>1598</v>
      </c>
      <c r="C176" s="2162"/>
      <c r="D176" s="2163" t="s">
        <v>1597</v>
      </c>
      <c r="E176" s="2162"/>
      <c r="F176" s="2161" t="s">
        <v>2264</v>
      </c>
      <c r="G176" s="2164" t="s">
        <v>1755</v>
      </c>
      <c r="H176" s="2165"/>
    </row>
    <row r="177" spans="1:8">
      <c r="A177" s="2663" t="s">
        <v>2567</v>
      </c>
      <c r="B177" s="2166" t="s">
        <v>2568</v>
      </c>
      <c r="C177" s="2155"/>
      <c r="D177" s="2166" t="s">
        <v>2569</v>
      </c>
      <c r="E177" s="2155"/>
      <c r="F177" s="2167">
        <v>6.9444444444444448E-2</v>
      </c>
      <c r="G177" s="2168">
        <v>25</v>
      </c>
      <c r="H177" s="2169"/>
    </row>
    <row r="178" spans="1:8">
      <c r="A178" s="2664"/>
      <c r="B178" s="2170" t="s">
        <v>2570</v>
      </c>
      <c r="C178" s="2171"/>
      <c r="D178" s="2170" t="s">
        <v>2571</v>
      </c>
      <c r="E178" s="2171"/>
      <c r="F178" s="2172">
        <v>8.3333333333333329E-2</v>
      </c>
      <c r="G178" s="2173">
        <v>25</v>
      </c>
      <c r="H178" s="2169"/>
    </row>
    <row r="179" spans="1:8">
      <c r="A179" s="2664"/>
      <c r="B179" s="2170" t="s">
        <v>2572</v>
      </c>
      <c r="C179" s="2171"/>
      <c r="D179" s="2170" t="s">
        <v>2573</v>
      </c>
      <c r="E179" s="2171"/>
      <c r="F179" s="2172">
        <v>9.7222222222222224E-2</v>
      </c>
      <c r="G179" s="2173">
        <v>25</v>
      </c>
      <c r="H179" s="2169"/>
    </row>
    <row r="180" spans="1:8">
      <c r="A180" s="2664"/>
      <c r="B180" s="2170" t="s">
        <v>2574</v>
      </c>
      <c r="C180" s="2171"/>
      <c r="D180" s="2170" t="s">
        <v>2575</v>
      </c>
      <c r="E180" s="2171"/>
      <c r="F180" s="2172">
        <v>0.1111111111111111</v>
      </c>
      <c r="G180" s="2173">
        <v>10</v>
      </c>
      <c r="H180" s="2169"/>
    </row>
    <row r="181" spans="1:8">
      <c r="A181" s="2664"/>
      <c r="B181" s="2170" t="s">
        <v>2576</v>
      </c>
      <c r="C181" s="2171"/>
      <c r="D181" s="2170" t="s">
        <v>2577</v>
      </c>
      <c r="E181" s="2171"/>
      <c r="F181" s="2172">
        <v>0.125</v>
      </c>
      <c r="G181" s="2173">
        <v>10</v>
      </c>
      <c r="H181" s="2169"/>
    </row>
    <row r="182" spans="1:8">
      <c r="A182" s="2664"/>
      <c r="B182" s="2170" t="s">
        <v>2578</v>
      </c>
      <c r="C182" s="2171"/>
      <c r="D182" s="2170" t="s">
        <v>2579</v>
      </c>
      <c r="E182" s="2171"/>
      <c r="F182" s="2172">
        <v>0.1388888888888889</v>
      </c>
      <c r="G182" s="2173">
        <v>10</v>
      </c>
      <c r="H182" s="2169"/>
    </row>
    <row r="183" spans="1:8">
      <c r="A183" s="2664"/>
      <c r="B183" s="2170" t="s">
        <v>2580</v>
      </c>
      <c r="C183" s="2171"/>
      <c r="D183" s="2170" t="s">
        <v>2581</v>
      </c>
      <c r="E183" s="2171"/>
      <c r="F183" s="2172">
        <v>0.15277777777777779</v>
      </c>
      <c r="G183" s="2173">
        <v>10</v>
      </c>
      <c r="H183" s="2169"/>
    </row>
    <row r="188" spans="1:8">
      <c r="B188" s="2084"/>
    </row>
  </sheetData>
  <mergeCells count="28">
    <mergeCell ref="A160:A167"/>
    <mergeCell ref="A170:A171"/>
    <mergeCell ref="A173:E173"/>
    <mergeCell ref="A177:A183"/>
    <mergeCell ref="A127:A136"/>
    <mergeCell ref="A63:A68"/>
    <mergeCell ref="A152:A159"/>
    <mergeCell ref="A137:A143"/>
    <mergeCell ref="A144:A151"/>
    <mergeCell ref="A37:A45"/>
    <mergeCell ref="A46:A62"/>
    <mergeCell ref="A69:A75"/>
    <mergeCell ref="A30:A32"/>
    <mergeCell ref="A104:A116"/>
    <mergeCell ref="A117:A126"/>
    <mergeCell ref="A2:G2"/>
    <mergeCell ref="F4:F6"/>
    <mergeCell ref="G4:G6"/>
    <mergeCell ref="D4:D6"/>
    <mergeCell ref="E4:E6"/>
    <mergeCell ref="C4:C6"/>
    <mergeCell ref="A4:A6"/>
    <mergeCell ref="B4:B6"/>
    <mergeCell ref="A7:A9"/>
    <mergeCell ref="A10:A19"/>
    <mergeCell ref="A20:A29"/>
    <mergeCell ref="A76:A103"/>
    <mergeCell ref="A33:A36"/>
  </mergeCells>
  <phoneticPr fontId="50" type="noConversion"/>
  <hyperlinks>
    <hyperlink ref="I2" location="Cuprins!A24" display="Cuprins" xr:uid="{00000000-0004-0000-0A00-000000000000}"/>
    <hyperlink ref="I175" location="Cuprins!A1" display="Cuprins" xr:uid="{00000000-0004-0000-0A00-000001000000}"/>
  </hyperlinks>
  <pageMargins left="0.66929133858267698" right="0.43307086614173201" top="0.59055118110236204" bottom="0.59055118110236204" header="0.511811023622047" footer="0.35433070866141703"/>
  <pageSetup paperSize="9" scale="90" firstPageNumber="23" fitToHeight="2" orientation="portrait" useFirstPageNumber="1" r:id="rId1"/>
  <headerFooter alignWithMargins="0">
    <oddFooter>&amp;C&amp;P</oddFooter>
  </headerFooter>
  <ignoredErrors>
    <ignoredError sqref="G7:G8 G10:G32 G37:G45 G74 G81:G93 G108:G115 G141:G159 G63:G68 G33:G36 G46:G59 G69:G70 G71:G72 G75 G94:G100 G116:G133 G160:G164" twoDigitTextYear="1"/>
    <ignoredError sqref="G9" twoDigitTextYear="1"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G34"/>
  <sheetViews>
    <sheetView zoomScaleNormal="100" workbookViewId="0">
      <selection activeCell="K21" sqref="K21"/>
    </sheetView>
  </sheetViews>
  <sheetFormatPr defaultColWidth="13.28515625" defaultRowHeight="12.75"/>
  <cols>
    <col min="1" max="1" width="39.140625" style="38" bestFit="1" customWidth="1"/>
    <col min="2" max="2" width="15.28515625" style="38" customWidth="1"/>
    <col min="3" max="3" width="20.85546875" style="38" customWidth="1"/>
    <col min="4" max="4" width="22.5703125" style="55" customWidth="1"/>
    <col min="5" max="254" width="11.5703125" style="55" customWidth="1"/>
    <col min="255" max="255" width="39.140625" style="55" bestFit="1" customWidth="1"/>
    <col min="256" max="16384" width="13.28515625" style="55"/>
  </cols>
  <sheetData>
    <row r="2" spans="1:7" s="53" customFormat="1" ht="12.75" customHeight="1">
      <c r="A2" s="2665" t="s">
        <v>1917</v>
      </c>
      <c r="B2" s="2665"/>
      <c r="C2" s="2665"/>
      <c r="D2" s="2665"/>
      <c r="E2" s="2665"/>
      <c r="F2" s="5" t="s">
        <v>998</v>
      </c>
    </row>
    <row r="3" spans="1:7" s="53" customFormat="1" ht="12.75" customHeight="1">
      <c r="A3" s="2665"/>
      <c r="B3" s="2665"/>
      <c r="C3" s="2665"/>
      <c r="D3" s="2665"/>
      <c r="E3" s="2665"/>
    </row>
    <row r="4" spans="1:7" ht="12.75" customHeight="1" thickBot="1">
      <c r="C4" s="54"/>
    </row>
    <row r="5" spans="1:7" s="36" customFormat="1" ht="32.25" customHeight="1" thickBot="1">
      <c r="A5" s="403" t="s">
        <v>3751</v>
      </c>
      <c r="B5" s="404" t="s">
        <v>1598</v>
      </c>
      <c r="C5" s="405" t="s">
        <v>3752</v>
      </c>
      <c r="D5" s="405" t="s">
        <v>3753</v>
      </c>
      <c r="E5" s="406" t="s">
        <v>3754</v>
      </c>
      <c r="F5" s="1"/>
      <c r="G5" s="1"/>
    </row>
    <row r="6" spans="1:7" s="38" customFormat="1" ht="12.75" customHeight="1">
      <c r="A6" s="2612" t="s">
        <v>1918</v>
      </c>
      <c r="B6" s="400" t="s">
        <v>766</v>
      </c>
      <c r="C6" s="305">
        <v>0.61604429999999988</v>
      </c>
      <c r="D6" s="305" t="s">
        <v>3817</v>
      </c>
      <c r="E6" s="344" t="s">
        <v>2078</v>
      </c>
      <c r="F6" s="56"/>
      <c r="G6" s="56"/>
    </row>
    <row r="7" spans="1:7" s="24" customFormat="1" ht="12.75" customHeight="1" thickBot="1">
      <c r="A7" s="2614"/>
      <c r="B7" s="812" t="s">
        <v>761</v>
      </c>
      <c r="C7" s="160">
        <v>1.1843999999999999</v>
      </c>
      <c r="D7" s="813" t="s">
        <v>3817</v>
      </c>
      <c r="E7" s="191" t="s">
        <v>1939</v>
      </c>
      <c r="F7" s="56"/>
      <c r="G7" s="56"/>
    </row>
    <row r="8" spans="1:7" s="38" customFormat="1" ht="12.75" customHeight="1">
      <c r="A8" s="2667" t="s">
        <v>1919</v>
      </c>
      <c r="B8" s="815" t="s">
        <v>1920</v>
      </c>
      <c r="C8" s="629">
        <v>0.41265833999999996</v>
      </c>
      <c r="D8" s="163" t="s">
        <v>3817</v>
      </c>
      <c r="E8" s="190" t="s">
        <v>1941</v>
      </c>
      <c r="F8" s="56"/>
      <c r="G8" s="56"/>
    </row>
    <row r="9" spans="1:7" s="38" customFormat="1" ht="12.75" customHeight="1">
      <c r="A9" s="2668"/>
      <c r="B9" s="815" t="s">
        <v>1921</v>
      </c>
      <c r="C9" s="629">
        <v>0.4829</v>
      </c>
      <c r="D9" s="630" t="s">
        <v>3817</v>
      </c>
      <c r="E9" s="190" t="s">
        <v>1942</v>
      </c>
      <c r="F9" s="56"/>
      <c r="G9" s="56"/>
    </row>
    <row r="10" spans="1:7" s="38" customFormat="1" ht="12.75" customHeight="1">
      <c r="A10" s="2668"/>
      <c r="B10" s="815" t="s">
        <v>1922</v>
      </c>
      <c r="C10" s="163">
        <v>0.48480000000000001</v>
      </c>
      <c r="D10" s="163" t="s">
        <v>3817</v>
      </c>
      <c r="E10" s="190" t="s">
        <v>1943</v>
      </c>
      <c r="F10" s="56"/>
      <c r="G10" s="56"/>
    </row>
    <row r="11" spans="1:7" s="38" customFormat="1" ht="12.75" customHeight="1">
      <c r="A11" s="2668"/>
      <c r="B11" s="145" t="s">
        <v>1923</v>
      </c>
      <c r="C11" s="629" t="s">
        <v>3817</v>
      </c>
      <c r="D11" s="163">
        <v>0.86063519999999993</v>
      </c>
      <c r="E11" s="190" t="s">
        <v>1944</v>
      </c>
      <c r="F11" s="56"/>
      <c r="G11" s="56"/>
    </row>
    <row r="12" spans="1:7" s="38" customFormat="1" ht="12.75" customHeight="1" thickBot="1">
      <c r="A12" s="2669"/>
      <c r="B12" s="815" t="s">
        <v>1924</v>
      </c>
      <c r="C12" s="629">
        <v>0.67149999999999999</v>
      </c>
      <c r="D12" s="630" t="s">
        <v>3817</v>
      </c>
      <c r="E12" s="190" t="s">
        <v>1945</v>
      </c>
      <c r="F12" s="56"/>
      <c r="G12" s="56"/>
    </row>
    <row r="13" spans="1:7" ht="12.75" customHeight="1">
      <c r="A13" s="2666" t="s">
        <v>1925</v>
      </c>
      <c r="B13" s="819" t="s">
        <v>765</v>
      </c>
      <c r="C13" s="319" t="s">
        <v>3817</v>
      </c>
      <c r="D13" s="319">
        <v>0.17598365999999999</v>
      </c>
      <c r="E13" s="326" t="s">
        <v>1946</v>
      </c>
      <c r="F13" s="56"/>
      <c r="G13" s="56"/>
    </row>
    <row r="14" spans="1:7" ht="12.75" customHeight="1">
      <c r="A14" s="2613"/>
      <c r="B14" s="815" t="s">
        <v>757</v>
      </c>
      <c r="C14" s="157">
        <v>0.15497522999999999</v>
      </c>
      <c r="D14" s="156" t="s">
        <v>3817</v>
      </c>
      <c r="E14" s="190" t="s">
        <v>539</v>
      </c>
      <c r="F14" s="56"/>
      <c r="G14" s="56"/>
    </row>
    <row r="15" spans="1:7" ht="12.75" customHeight="1">
      <c r="A15" s="2613"/>
      <c r="B15" s="815" t="s">
        <v>766</v>
      </c>
      <c r="C15" s="156">
        <v>0.33187230000000001</v>
      </c>
      <c r="D15" s="156" t="s">
        <v>3817</v>
      </c>
      <c r="E15" s="190" t="s">
        <v>540</v>
      </c>
      <c r="F15" s="56"/>
      <c r="G15" s="56"/>
    </row>
    <row r="16" spans="1:7" ht="12.75" customHeight="1">
      <c r="A16" s="2613"/>
      <c r="B16" s="815" t="s">
        <v>773</v>
      </c>
      <c r="C16" s="156">
        <v>0.48512219999999995</v>
      </c>
      <c r="D16" s="156" t="s">
        <v>3817</v>
      </c>
      <c r="E16" s="190" t="s">
        <v>1708</v>
      </c>
      <c r="F16" s="56"/>
      <c r="G16" s="56"/>
    </row>
    <row r="17" spans="1:7" ht="12.75" customHeight="1" thickBot="1">
      <c r="A17" s="2613"/>
      <c r="B17" s="815" t="s">
        <v>1128</v>
      </c>
      <c r="C17" s="156">
        <v>0.67389359999999998</v>
      </c>
      <c r="D17" s="156">
        <v>0.75407069999999998</v>
      </c>
      <c r="E17" s="190" t="s">
        <v>1947</v>
      </c>
      <c r="F17" s="56"/>
      <c r="G17" s="56"/>
    </row>
    <row r="18" spans="1:7" ht="12.75" customHeight="1">
      <c r="A18" s="2666" t="s">
        <v>1926</v>
      </c>
      <c r="B18" s="325" t="s">
        <v>765</v>
      </c>
      <c r="C18" s="319">
        <v>0.12391928999999999</v>
      </c>
      <c r="D18" s="319">
        <v>0.14076662999999998</v>
      </c>
      <c r="E18" s="326" t="s">
        <v>1948</v>
      </c>
      <c r="F18" s="56"/>
      <c r="G18" s="56"/>
    </row>
    <row r="19" spans="1:7" ht="12.75" customHeight="1" thickBot="1">
      <c r="A19" s="2613"/>
      <c r="B19" s="168" t="s">
        <v>757</v>
      </c>
      <c r="C19" s="157">
        <v>0.12402078</v>
      </c>
      <c r="D19" s="157" t="s">
        <v>3817</v>
      </c>
      <c r="E19" s="190" t="s">
        <v>589</v>
      </c>
      <c r="F19" s="56"/>
      <c r="G19" s="56"/>
    </row>
    <row r="20" spans="1:7" ht="12.75" customHeight="1">
      <c r="A20" s="2666" t="s">
        <v>1927</v>
      </c>
      <c r="B20" s="325" t="s">
        <v>757</v>
      </c>
      <c r="C20" s="319" t="s">
        <v>3817</v>
      </c>
      <c r="D20" s="308">
        <v>0.18471179999999998</v>
      </c>
      <c r="E20" s="326" t="s">
        <v>787</v>
      </c>
      <c r="F20" s="56"/>
      <c r="G20" s="56"/>
    </row>
    <row r="21" spans="1:7" ht="12.75" customHeight="1" thickBot="1">
      <c r="A21" s="2614"/>
      <c r="B21" s="183" t="s">
        <v>766</v>
      </c>
      <c r="C21" s="175">
        <v>0.28315709999999999</v>
      </c>
      <c r="D21" s="160" t="s">
        <v>3817</v>
      </c>
      <c r="E21" s="191" t="s">
        <v>544</v>
      </c>
      <c r="F21" s="56"/>
      <c r="G21" s="56"/>
    </row>
    <row r="22" spans="1:7" ht="12.75" customHeight="1">
      <c r="A22" s="2666" t="s">
        <v>1928</v>
      </c>
      <c r="B22" s="819" t="s">
        <v>766</v>
      </c>
      <c r="C22" s="818" t="s">
        <v>3817</v>
      </c>
      <c r="D22" s="308">
        <v>1.1245092000000001</v>
      </c>
      <c r="E22" s="326" t="s">
        <v>2078</v>
      </c>
      <c r="F22" s="56"/>
      <c r="G22" s="56"/>
    </row>
    <row r="23" spans="1:7" ht="12.75" customHeight="1">
      <c r="A23" s="2613"/>
      <c r="B23" s="815" t="s">
        <v>773</v>
      </c>
      <c r="C23" s="156">
        <v>1.4198</v>
      </c>
      <c r="D23" s="814" t="s">
        <v>3817</v>
      </c>
      <c r="E23" s="190" t="s">
        <v>1662</v>
      </c>
      <c r="F23" s="56"/>
      <c r="G23" s="56"/>
    </row>
    <row r="24" spans="1:7" ht="12.75" customHeight="1">
      <c r="A24" s="2613"/>
      <c r="B24" s="815" t="s">
        <v>1128</v>
      </c>
      <c r="C24" s="156">
        <v>1.8928</v>
      </c>
      <c r="D24" s="156">
        <v>2.1160664999999996</v>
      </c>
      <c r="E24" s="190" t="s">
        <v>1205</v>
      </c>
      <c r="F24" s="56"/>
      <c r="G24" s="56"/>
    </row>
    <row r="25" spans="1:7" ht="12.75" customHeight="1" thickBot="1">
      <c r="A25" s="2614"/>
      <c r="B25" s="142" t="s">
        <v>767</v>
      </c>
      <c r="C25" s="160" t="s">
        <v>3817</v>
      </c>
      <c r="D25" s="175">
        <v>3.0416552999999995</v>
      </c>
      <c r="E25" s="191" t="s">
        <v>1029</v>
      </c>
      <c r="F25" s="56"/>
      <c r="G25" s="56"/>
    </row>
    <row r="26" spans="1:7" ht="12.75" customHeight="1">
      <c r="A26" s="816" t="s">
        <v>1929</v>
      </c>
      <c r="B26" s="776" t="s">
        <v>757</v>
      </c>
      <c r="C26" s="308">
        <v>0.7208</v>
      </c>
      <c r="D26" s="308" t="s">
        <v>3817</v>
      </c>
      <c r="E26" s="326" t="s">
        <v>545</v>
      </c>
      <c r="F26" s="56"/>
      <c r="G26" s="56"/>
    </row>
    <row r="27" spans="1:7" ht="12.75" customHeight="1">
      <c r="A27" s="817"/>
      <c r="B27" s="815" t="s">
        <v>1930</v>
      </c>
      <c r="C27" s="156">
        <v>1.3011017999999999</v>
      </c>
      <c r="D27" s="156" t="s">
        <v>3817</v>
      </c>
      <c r="E27" s="190" t="s">
        <v>2078</v>
      </c>
      <c r="F27" s="56"/>
      <c r="G27" s="56"/>
    </row>
    <row r="28" spans="1:7" ht="12.75" customHeight="1">
      <c r="A28" s="817"/>
      <c r="B28" s="815" t="s">
        <v>773</v>
      </c>
      <c r="C28" s="156">
        <v>1.8928</v>
      </c>
      <c r="D28" s="156" t="s">
        <v>3817</v>
      </c>
      <c r="E28" s="190" t="s">
        <v>1205</v>
      </c>
      <c r="F28" s="56"/>
      <c r="G28" s="56"/>
    </row>
    <row r="29" spans="1:7" ht="12.75" customHeight="1" thickBot="1">
      <c r="A29" s="817"/>
      <c r="B29" s="815" t="s">
        <v>1128</v>
      </c>
      <c r="C29" s="156">
        <v>2.3666999999999998</v>
      </c>
      <c r="D29" s="814">
        <v>2.6457999999999999</v>
      </c>
      <c r="E29" s="190" t="s">
        <v>1939</v>
      </c>
      <c r="F29" s="56"/>
      <c r="G29" s="56"/>
    </row>
    <row r="30" spans="1:7" ht="15.75" thickBot="1">
      <c r="A30" s="474" t="s">
        <v>1931</v>
      </c>
      <c r="B30" s="327" t="s">
        <v>765</v>
      </c>
      <c r="C30" s="321">
        <v>0.23647169999999998</v>
      </c>
      <c r="D30" s="328" t="s">
        <v>3817</v>
      </c>
      <c r="E30" s="329" t="s">
        <v>787</v>
      </c>
      <c r="F30" s="56"/>
      <c r="G30" s="56"/>
    </row>
    <row r="31" spans="1:7" ht="15.75" thickBot="1">
      <c r="A31" s="487" t="s">
        <v>1932</v>
      </c>
      <c r="B31" s="330" t="s">
        <v>1128</v>
      </c>
      <c r="C31" s="331">
        <v>0.9515702399999999</v>
      </c>
      <c r="D31" s="820" t="s">
        <v>3817</v>
      </c>
      <c r="E31" s="332" t="s">
        <v>1662</v>
      </c>
      <c r="F31" s="56"/>
      <c r="G31" s="56"/>
    </row>
    <row r="32" spans="1:7">
      <c r="A32" s="69"/>
      <c r="B32" s="69"/>
      <c r="C32" s="69"/>
      <c r="D32" s="333"/>
      <c r="E32" s="333"/>
    </row>
    <row r="33" spans="1:5">
      <c r="A33" s="69"/>
      <c r="B33" s="69"/>
      <c r="C33" s="69"/>
      <c r="D33" s="333"/>
      <c r="E33" s="333"/>
    </row>
    <row r="34" spans="1:5">
      <c r="A34" s="69"/>
      <c r="B34" s="69"/>
      <c r="C34" s="69"/>
      <c r="D34" s="333"/>
      <c r="E34" s="333"/>
    </row>
  </sheetData>
  <mergeCells count="7">
    <mergeCell ref="A2:E3"/>
    <mergeCell ref="A13:A17"/>
    <mergeCell ref="A18:A19"/>
    <mergeCell ref="A20:A21"/>
    <mergeCell ref="A22:A25"/>
    <mergeCell ref="A6:A7"/>
    <mergeCell ref="A8:A12"/>
  </mergeCells>
  <phoneticPr fontId="50" type="noConversion"/>
  <hyperlinks>
    <hyperlink ref="F2" location="Cuprins!A25" display="Cuprins" xr:uid="{00000000-0004-0000-0B00-000000000000}"/>
  </hyperlinks>
  <pageMargins left="0.66929133858267698" right="0.43307086614173201" top="0.59055118110236204" bottom="0.59055118110236204" header="0.511811023622047" footer="0.43307086614173201"/>
  <pageSetup paperSize="9" scale="90" firstPageNumber="26" fitToHeight="2" orientation="portrait" useFirstPageNumber="1" r:id="rId1"/>
  <headerFooter alignWithMargins="0">
    <oddFooter>&amp;C&amp;P</oddFooter>
  </headerFooter>
  <ignoredErrors>
    <ignoredError sqref="E11 E6:E7 E8 E9 E10 E12 E13:E17 E30:E31 E18:E19 E20:E29" twoDigitTextYea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2:G50"/>
  <sheetViews>
    <sheetView showGridLines="0" showOutlineSymbols="0" zoomScaleNormal="100" workbookViewId="0">
      <selection activeCell="F2" sqref="F2"/>
    </sheetView>
  </sheetViews>
  <sheetFormatPr defaultRowHeight="12.75"/>
  <cols>
    <col min="1" max="1" width="32.7109375" bestFit="1" customWidth="1"/>
    <col min="2" max="2" width="14.5703125" customWidth="1"/>
    <col min="3" max="3" width="14.140625" customWidth="1"/>
    <col min="4" max="4" width="24.7109375" customWidth="1"/>
    <col min="5" max="5" width="10.140625" customWidth="1"/>
  </cols>
  <sheetData>
    <row r="2" spans="1:7" ht="45.75" customHeight="1">
      <c r="A2" s="2679" t="s">
        <v>2143</v>
      </c>
      <c r="B2" s="2679"/>
      <c r="C2" s="2679"/>
      <c r="D2" s="2679"/>
      <c r="E2" s="2679"/>
      <c r="F2" s="5" t="s">
        <v>998</v>
      </c>
    </row>
    <row r="3" spans="1:7" ht="15.75" thickBot="1">
      <c r="A3" s="111"/>
      <c r="B3" s="111"/>
      <c r="C3" s="111"/>
      <c r="D3" s="111"/>
      <c r="E3" s="111"/>
    </row>
    <row r="4" spans="1:7" ht="32.25" thickBot="1">
      <c r="A4" s="407" t="s">
        <v>1599</v>
      </c>
      <c r="B4" s="408" t="s">
        <v>1597</v>
      </c>
      <c r="C4" s="408" t="s">
        <v>1598</v>
      </c>
      <c r="D4" s="409" t="s">
        <v>2264</v>
      </c>
      <c r="E4" s="410" t="s">
        <v>1755</v>
      </c>
    </row>
    <row r="5" spans="1:7">
      <c r="A5" s="2670" t="s">
        <v>2033</v>
      </c>
      <c r="B5" s="334" t="s">
        <v>2144</v>
      </c>
      <c r="C5" s="334" t="s">
        <v>765</v>
      </c>
      <c r="D5" s="335">
        <v>7.6470000000000002</v>
      </c>
      <c r="E5" s="336" t="s">
        <v>1852</v>
      </c>
      <c r="G5" s="1311"/>
    </row>
    <row r="6" spans="1:7">
      <c r="A6" s="2671"/>
      <c r="B6" s="184" t="s">
        <v>2145</v>
      </c>
      <c r="C6" s="184" t="s">
        <v>757</v>
      </c>
      <c r="D6" s="185">
        <v>6.5880000000000001</v>
      </c>
      <c r="E6" s="186">
        <v>18</v>
      </c>
      <c r="G6" s="1311"/>
    </row>
    <row r="7" spans="1:7">
      <c r="A7" s="2671"/>
      <c r="B7" s="184" t="s">
        <v>2146</v>
      </c>
      <c r="C7" s="184" t="s">
        <v>758</v>
      </c>
      <c r="D7" s="185">
        <v>7.7225000000000001</v>
      </c>
      <c r="E7" s="186">
        <v>18</v>
      </c>
      <c r="G7" s="1311"/>
    </row>
    <row r="8" spans="1:7">
      <c r="A8" s="2671"/>
      <c r="B8" s="184" t="s">
        <v>2147</v>
      </c>
      <c r="C8" s="184" t="s">
        <v>766</v>
      </c>
      <c r="D8" s="185">
        <v>9.4085000000000001</v>
      </c>
      <c r="E8" s="186">
        <v>15</v>
      </c>
      <c r="G8" s="1311"/>
    </row>
    <row r="9" spans="1:7">
      <c r="A9" s="2671"/>
      <c r="B9" s="184" t="s">
        <v>2148</v>
      </c>
      <c r="C9" s="184" t="s">
        <v>773</v>
      </c>
      <c r="D9" s="185">
        <v>13.9411</v>
      </c>
      <c r="E9" s="186">
        <v>10</v>
      </c>
      <c r="G9" s="1311"/>
    </row>
    <row r="10" spans="1:7">
      <c r="A10" s="2671"/>
      <c r="B10" s="184" t="s">
        <v>2149</v>
      </c>
      <c r="C10" s="184" t="s">
        <v>1128</v>
      </c>
      <c r="D10" s="185">
        <v>14.487500000000001</v>
      </c>
      <c r="E10" s="186">
        <v>8</v>
      </c>
      <c r="G10" s="1311"/>
    </row>
    <row r="11" spans="1:7" ht="13.5" thickBot="1">
      <c r="A11" s="2672"/>
      <c r="B11" s="187" t="s">
        <v>2150</v>
      </c>
      <c r="C11" s="187" t="s">
        <v>767</v>
      </c>
      <c r="D11" s="188">
        <v>25.441500000000001</v>
      </c>
      <c r="E11" s="189">
        <v>6</v>
      </c>
      <c r="G11" s="1311"/>
    </row>
    <row r="12" spans="1:7">
      <c r="A12" s="2680" t="s">
        <v>494</v>
      </c>
      <c r="B12" s="337" t="s">
        <v>2151</v>
      </c>
      <c r="C12" s="337" t="s">
        <v>765</v>
      </c>
      <c r="D12" s="338">
        <v>7.5429000000000004</v>
      </c>
      <c r="E12" s="339" t="s">
        <v>1852</v>
      </c>
      <c r="G12" s="1311"/>
    </row>
    <row r="13" spans="1:7">
      <c r="A13" s="2671"/>
      <c r="B13" s="184" t="s">
        <v>2152</v>
      </c>
      <c r="C13" s="184" t="s">
        <v>757</v>
      </c>
      <c r="D13" s="185">
        <v>6.6817000000000002</v>
      </c>
      <c r="E13" s="186">
        <v>18</v>
      </c>
      <c r="G13" s="1311"/>
    </row>
    <row r="14" spans="1:7">
      <c r="A14" s="2671"/>
      <c r="B14" s="184" t="s">
        <v>860</v>
      </c>
      <c r="C14" s="184" t="s">
        <v>758</v>
      </c>
      <c r="D14" s="185">
        <v>7.9566999999999997</v>
      </c>
      <c r="E14" s="186">
        <v>18</v>
      </c>
      <c r="G14" s="1311"/>
    </row>
    <row r="15" spans="1:7">
      <c r="A15" s="2671"/>
      <c r="B15" s="184" t="s">
        <v>861</v>
      </c>
      <c r="C15" s="184" t="s">
        <v>766</v>
      </c>
      <c r="D15" s="185">
        <v>9.9679000000000002</v>
      </c>
      <c r="E15" s="186">
        <v>15</v>
      </c>
      <c r="G15" s="1311"/>
    </row>
    <row r="16" spans="1:7">
      <c r="A16" s="2671"/>
      <c r="B16" s="184" t="s">
        <v>862</v>
      </c>
      <c r="C16" s="184" t="s">
        <v>773</v>
      </c>
      <c r="D16" s="185">
        <v>14.159599999999999</v>
      </c>
      <c r="E16" s="186">
        <v>10</v>
      </c>
      <c r="G16" s="1311"/>
    </row>
    <row r="17" spans="1:7">
      <c r="A17" s="2671"/>
      <c r="B17" s="184" t="s">
        <v>863</v>
      </c>
      <c r="C17" s="184" t="s">
        <v>1128</v>
      </c>
      <c r="D17" s="185">
        <v>14.8986</v>
      </c>
      <c r="E17" s="186">
        <v>8</v>
      </c>
      <c r="G17" s="1311"/>
    </row>
    <row r="18" spans="1:7" ht="13.5" thickBot="1">
      <c r="A18" s="2672"/>
      <c r="B18" s="187" t="s">
        <v>864</v>
      </c>
      <c r="C18" s="187" t="s">
        <v>767</v>
      </c>
      <c r="D18" s="188">
        <v>24.8535</v>
      </c>
      <c r="E18" s="189">
        <v>6</v>
      </c>
      <c r="G18" s="1311"/>
    </row>
    <row r="19" spans="1:7">
      <c r="A19" s="2680" t="s">
        <v>1851</v>
      </c>
      <c r="B19" s="337" t="s">
        <v>2365</v>
      </c>
      <c r="C19" s="337" t="s">
        <v>765</v>
      </c>
      <c r="D19" s="338">
        <v>11.5031</v>
      </c>
      <c r="E19" s="339" t="s">
        <v>1852</v>
      </c>
      <c r="G19" s="1311"/>
    </row>
    <row r="20" spans="1:7">
      <c r="A20" s="2671"/>
      <c r="B20" s="184" t="s">
        <v>1419</v>
      </c>
      <c r="C20" s="184" t="s">
        <v>757</v>
      </c>
      <c r="D20" s="185">
        <v>9.7805999999999997</v>
      </c>
      <c r="E20" s="186">
        <v>18</v>
      </c>
      <c r="G20" s="1311"/>
    </row>
    <row r="21" spans="1:7">
      <c r="A21" s="2671"/>
      <c r="B21" s="184" t="s">
        <v>1420</v>
      </c>
      <c r="C21" s="184" t="s">
        <v>758</v>
      </c>
      <c r="D21" s="185">
        <v>11.7476</v>
      </c>
      <c r="E21" s="186">
        <v>15</v>
      </c>
      <c r="G21" s="1311"/>
    </row>
    <row r="22" spans="1:7">
      <c r="A22" s="2671"/>
      <c r="B22" s="184" t="s">
        <v>1421</v>
      </c>
      <c r="C22" s="184" t="s">
        <v>766</v>
      </c>
      <c r="D22" s="185">
        <v>14.2819</v>
      </c>
      <c r="E22" s="186">
        <v>15</v>
      </c>
      <c r="G22" s="1311"/>
    </row>
    <row r="23" spans="1:7">
      <c r="A23" s="2671"/>
      <c r="B23" s="184" t="s">
        <v>2366</v>
      </c>
      <c r="C23" s="184" t="s">
        <v>773</v>
      </c>
      <c r="D23" s="185">
        <v>20.531700000000001</v>
      </c>
      <c r="E23" s="186">
        <v>10</v>
      </c>
      <c r="G23" s="1311"/>
    </row>
    <row r="24" spans="1:7">
      <c r="A24" s="2671"/>
      <c r="B24" s="184" t="s">
        <v>2367</v>
      </c>
      <c r="C24" s="184" t="s">
        <v>1128</v>
      </c>
      <c r="D24" s="185">
        <v>21.850899999999999</v>
      </c>
      <c r="E24" s="186">
        <v>8</v>
      </c>
      <c r="G24" s="1311"/>
    </row>
    <row r="25" spans="1:7" ht="13.5" thickBot="1">
      <c r="A25" s="2672"/>
      <c r="B25" s="187" t="s">
        <v>1422</v>
      </c>
      <c r="C25" s="187" t="s">
        <v>767</v>
      </c>
      <c r="D25" s="188">
        <v>37.803199999999997</v>
      </c>
      <c r="E25" s="189">
        <v>6</v>
      </c>
      <c r="G25" s="1311"/>
    </row>
    <row r="26" spans="1:7">
      <c r="A26" s="2680" t="s">
        <v>834</v>
      </c>
      <c r="B26" s="337" t="s">
        <v>3267</v>
      </c>
      <c r="C26" s="337" t="s">
        <v>757</v>
      </c>
      <c r="D26" s="338">
        <v>5.9843999999999999</v>
      </c>
      <c r="E26" s="339">
        <v>18</v>
      </c>
      <c r="G26" s="1311"/>
    </row>
    <row r="27" spans="1:7">
      <c r="A27" s="2671"/>
      <c r="B27" s="184" t="s">
        <v>3268</v>
      </c>
      <c r="C27" s="184" t="s">
        <v>758</v>
      </c>
      <c r="D27" s="185">
        <v>6.8066000000000004</v>
      </c>
      <c r="E27" s="186">
        <v>18</v>
      </c>
      <c r="G27" s="1311"/>
    </row>
    <row r="28" spans="1:7">
      <c r="A28" s="2671"/>
      <c r="B28" s="184" t="s">
        <v>3269</v>
      </c>
      <c r="C28" s="184" t="s">
        <v>766</v>
      </c>
      <c r="D28" s="185">
        <v>11.870585546678573</v>
      </c>
      <c r="E28" s="186">
        <v>18</v>
      </c>
      <c r="G28" s="1311"/>
    </row>
    <row r="29" spans="1:7">
      <c r="A29" s="2671"/>
      <c r="B29" s="184" t="s">
        <v>1475</v>
      </c>
      <c r="C29" s="184" t="s">
        <v>773</v>
      </c>
      <c r="D29" s="185">
        <v>10.5716</v>
      </c>
      <c r="E29" s="186">
        <v>10</v>
      </c>
      <c r="G29" s="1311"/>
    </row>
    <row r="30" spans="1:7">
      <c r="A30" s="2671"/>
      <c r="B30" s="184" t="s">
        <v>3270</v>
      </c>
      <c r="C30" s="184" t="s">
        <v>1128</v>
      </c>
      <c r="D30" s="185">
        <v>15.130100000000001</v>
      </c>
      <c r="E30" s="186">
        <v>6</v>
      </c>
      <c r="G30" s="1311"/>
    </row>
    <row r="31" spans="1:7" ht="13.5" thickBot="1">
      <c r="A31" s="2672"/>
      <c r="B31" s="187" t="s">
        <v>1476</v>
      </c>
      <c r="C31" s="187" t="s">
        <v>767</v>
      </c>
      <c r="D31" s="188">
        <v>19.9255</v>
      </c>
      <c r="E31" s="189">
        <v>6</v>
      </c>
      <c r="G31" s="1311"/>
    </row>
    <row r="32" spans="1:7">
      <c r="A32" s="2670" t="s">
        <v>1327</v>
      </c>
      <c r="B32" s="334" t="s">
        <v>3271</v>
      </c>
      <c r="C32" s="334" t="s">
        <v>1477</v>
      </c>
      <c r="D32" s="335">
        <v>6.9288999999999996</v>
      </c>
      <c r="E32" s="336">
        <v>15</v>
      </c>
      <c r="G32" s="1311"/>
    </row>
    <row r="33" spans="1:7">
      <c r="A33" s="2671"/>
      <c r="B33" s="184" t="s">
        <v>3272</v>
      </c>
      <c r="C33" s="184" t="s">
        <v>1478</v>
      </c>
      <c r="D33" s="185">
        <v>8.2299000000000007</v>
      </c>
      <c r="E33" s="186">
        <v>15</v>
      </c>
      <c r="G33" s="1311"/>
    </row>
    <row r="34" spans="1:7">
      <c r="A34" s="2671"/>
      <c r="B34" s="184" t="s">
        <v>3273</v>
      </c>
      <c r="C34" s="184" t="s">
        <v>1479</v>
      </c>
      <c r="D34" s="185">
        <v>9.9834999999999994</v>
      </c>
      <c r="E34" s="186">
        <v>15</v>
      </c>
      <c r="G34" s="1311"/>
    </row>
    <row r="35" spans="1:7">
      <c r="A35" s="2671"/>
      <c r="B35" s="184" t="s">
        <v>3274</v>
      </c>
      <c r="C35" s="184" t="s">
        <v>1220</v>
      </c>
      <c r="D35" s="185">
        <v>9.9834999999999994</v>
      </c>
      <c r="E35" s="186">
        <v>15</v>
      </c>
      <c r="G35" s="1311"/>
    </row>
    <row r="36" spans="1:7">
      <c r="A36" s="2671"/>
      <c r="B36" s="184" t="s">
        <v>3275</v>
      </c>
      <c r="C36" s="184" t="s">
        <v>1221</v>
      </c>
      <c r="D36" s="185">
        <v>11.901199999999999</v>
      </c>
      <c r="E36" s="186">
        <v>8</v>
      </c>
      <c r="G36" s="1311"/>
    </row>
    <row r="37" spans="1:7">
      <c r="A37" s="2671"/>
      <c r="B37" s="184" t="s">
        <v>3276</v>
      </c>
      <c r="C37" s="184" t="s">
        <v>1222</v>
      </c>
      <c r="D37" s="185">
        <v>16.568999999999999</v>
      </c>
      <c r="E37" s="186">
        <v>6</v>
      </c>
      <c r="G37" s="1311"/>
    </row>
    <row r="38" spans="1:7" ht="13.5" thickBot="1">
      <c r="A38" s="2672"/>
      <c r="B38" s="187" t="s">
        <v>3277</v>
      </c>
      <c r="C38" s="187" t="s">
        <v>1223</v>
      </c>
      <c r="D38" s="188">
        <v>21.952300000000001</v>
      </c>
      <c r="E38" s="189">
        <v>4</v>
      </c>
      <c r="G38" s="1311"/>
    </row>
    <row r="39" spans="1:7" ht="13.5" thickBot="1">
      <c r="A39" s="150"/>
      <c r="B39" s="151"/>
      <c r="C39" s="151"/>
      <c r="D39" s="152"/>
      <c r="E39" s="151"/>
    </row>
    <row r="40" spans="1:7" ht="15.75" thickBot="1">
      <c r="A40" s="2681" t="s">
        <v>2368</v>
      </c>
      <c r="B40" s="2682"/>
      <c r="C40" s="347" t="s">
        <v>757</v>
      </c>
      <c r="D40" s="2673">
        <v>8.5250000000000004</v>
      </c>
      <c r="E40" s="2674"/>
    </row>
    <row r="41" spans="1:7">
      <c r="A41" s="2683" t="s">
        <v>2369</v>
      </c>
      <c r="B41" s="2684"/>
      <c r="C41" s="337" t="s">
        <v>757</v>
      </c>
      <c r="D41" s="2675">
        <v>0.54604000000000008</v>
      </c>
      <c r="E41" s="2676"/>
    </row>
    <row r="42" spans="1:7" ht="13.5" thickBot="1">
      <c r="A42" s="2685"/>
      <c r="B42" s="2686"/>
      <c r="C42" s="187" t="s">
        <v>758</v>
      </c>
      <c r="D42" s="2677">
        <v>0.88932250000000002</v>
      </c>
      <c r="E42" s="2678"/>
    </row>
    <row r="43" spans="1:7" ht="15.75" thickBot="1">
      <c r="A43" s="2681" t="s">
        <v>2370</v>
      </c>
      <c r="B43" s="2682"/>
      <c r="C43" s="379" t="s">
        <v>758</v>
      </c>
      <c r="D43" s="2673">
        <v>8.8800000000000008</v>
      </c>
      <c r="E43" s="2674"/>
    </row>
    <row r="44" spans="1:7">
      <c r="A44" s="2683" t="s">
        <v>2371</v>
      </c>
      <c r="B44" s="2684"/>
      <c r="C44" s="337" t="s">
        <v>757</v>
      </c>
      <c r="D44" s="2675">
        <v>0.74</v>
      </c>
      <c r="E44" s="2676"/>
    </row>
    <row r="45" spans="1:7" ht="13.5" thickBot="1">
      <c r="A45" s="2685"/>
      <c r="B45" s="2686"/>
      <c r="C45" s="187" t="s">
        <v>758</v>
      </c>
      <c r="D45" s="2677">
        <v>1.1499999999999999</v>
      </c>
      <c r="E45" s="2678"/>
    </row>
    <row r="46" spans="1:7">
      <c r="A46" s="2683" t="s">
        <v>2372</v>
      </c>
      <c r="B46" s="2684"/>
      <c r="C46" s="337" t="s">
        <v>757</v>
      </c>
      <c r="D46" s="2675">
        <v>0.16</v>
      </c>
      <c r="E46" s="2676"/>
    </row>
    <row r="47" spans="1:7" ht="13.5" thickBot="1">
      <c r="A47" s="2685"/>
      <c r="B47" s="2686"/>
      <c r="C47" s="187" t="s">
        <v>758</v>
      </c>
      <c r="D47" s="2677">
        <v>0.18</v>
      </c>
      <c r="E47" s="2678"/>
    </row>
    <row r="48" spans="1:7" ht="15.75" thickBot="1">
      <c r="A48" s="2681" t="s">
        <v>2373</v>
      </c>
      <c r="B48" s="2687"/>
      <c r="C48" s="2682"/>
      <c r="D48" s="2673">
        <v>97.03</v>
      </c>
      <c r="E48" s="2674"/>
    </row>
    <row r="49" spans="1:5">
      <c r="A49" s="340"/>
      <c r="B49" s="341"/>
      <c r="C49" s="342"/>
      <c r="D49" s="343"/>
      <c r="E49" s="341"/>
    </row>
    <row r="50" spans="1:5">
      <c r="A50" s="218" t="s">
        <v>2374</v>
      </c>
    </row>
  </sheetData>
  <mergeCells count="21">
    <mergeCell ref="A43:B43"/>
    <mergeCell ref="A44:B45"/>
    <mergeCell ref="A46:B47"/>
    <mergeCell ref="A48:C48"/>
    <mergeCell ref="D43:E43"/>
    <mergeCell ref="D44:E44"/>
    <mergeCell ref="D45:E45"/>
    <mergeCell ref="D46:E46"/>
    <mergeCell ref="D47:E47"/>
    <mergeCell ref="D48:E48"/>
    <mergeCell ref="A32:A38"/>
    <mergeCell ref="D40:E40"/>
    <mergeCell ref="D41:E41"/>
    <mergeCell ref="D42:E42"/>
    <mergeCell ref="A2:E2"/>
    <mergeCell ref="A5:A11"/>
    <mergeCell ref="A12:A18"/>
    <mergeCell ref="A19:A25"/>
    <mergeCell ref="A26:A31"/>
    <mergeCell ref="A40:B40"/>
    <mergeCell ref="A41:B42"/>
  </mergeCells>
  <phoneticPr fontId="50" type="noConversion"/>
  <hyperlinks>
    <hyperlink ref="F2" location="Cuprins!A26" display="Cuprins" xr:uid="{00000000-0004-0000-0C00-000000000000}"/>
  </hyperlinks>
  <pageMargins left="0.66929133858267698" right="0.43307086614173201" top="0.59055118110236204" bottom="0.59055118110236204" header="0.511811023622047" footer="0.37"/>
  <pageSetup paperSize="9" scale="96" firstPageNumber="28" fitToHeight="2" orientation="portrait" useFirstPageNumber="1" verticalDpi="300" r:id="rId1"/>
  <headerFooter alignWithMargins="0">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E89"/>
  <sheetViews>
    <sheetView zoomScaleNormal="100" workbookViewId="0">
      <selection activeCell="D2" sqref="D2"/>
    </sheetView>
  </sheetViews>
  <sheetFormatPr defaultRowHeight="12.75"/>
  <cols>
    <col min="1" max="1" width="29.7109375" style="43" customWidth="1"/>
    <col min="2" max="2" width="26" style="1314" customWidth="1"/>
    <col min="3" max="3" width="30.7109375" style="43" customWidth="1"/>
  </cols>
  <sheetData>
    <row r="2" spans="1:5" ht="19.5" customHeight="1">
      <c r="A2" s="2688" t="s">
        <v>4331</v>
      </c>
      <c r="B2" s="2688"/>
      <c r="C2" s="2688"/>
      <c r="D2" s="5" t="s">
        <v>998</v>
      </c>
    </row>
    <row r="3" spans="1:5" ht="30.75" customHeight="1">
      <c r="A3" s="2688"/>
      <c r="B3" s="2688"/>
      <c r="C3" s="2688"/>
    </row>
    <row r="4" spans="1:5" ht="20.25" thickBot="1">
      <c r="A4" s="111"/>
      <c r="B4" s="1312"/>
      <c r="C4" s="112"/>
    </row>
    <row r="5" spans="1:5" ht="16.5" thickBot="1">
      <c r="A5" s="1825" t="s">
        <v>1596</v>
      </c>
      <c r="B5" s="1826" t="s">
        <v>3750</v>
      </c>
      <c r="C5" s="1827" t="s">
        <v>2264</v>
      </c>
    </row>
    <row r="6" spans="1:5">
      <c r="A6" s="2689" t="s">
        <v>1714</v>
      </c>
      <c r="B6" s="1828" t="s">
        <v>1715</v>
      </c>
      <c r="C6" s="1829">
        <v>1.4334607527606829</v>
      </c>
      <c r="E6" s="1311"/>
    </row>
    <row r="7" spans="1:5">
      <c r="A7" s="2690"/>
      <c r="B7" s="1830" t="s">
        <v>1716</v>
      </c>
      <c r="C7" s="1831">
        <v>1.5396430307429556</v>
      </c>
      <c r="E7" s="1311"/>
    </row>
    <row r="8" spans="1:5">
      <c r="A8" s="2690"/>
      <c r="B8" s="1830" t="s">
        <v>1717</v>
      </c>
      <c r="C8" s="1832">
        <v>1.6458253087252286</v>
      </c>
      <c r="E8" s="1311"/>
    </row>
    <row r="9" spans="1:5">
      <c r="A9" s="2690"/>
      <c r="B9" s="1830" t="s">
        <v>1718</v>
      </c>
      <c r="C9" s="1832">
        <v>1.8404928183593949</v>
      </c>
      <c r="E9" s="1311"/>
    </row>
    <row r="10" spans="1:5">
      <c r="A10" s="2690"/>
      <c r="B10" s="1830" t="s">
        <v>2069</v>
      </c>
      <c r="C10" s="1832">
        <v>2.1590396523062134</v>
      </c>
      <c r="E10" s="1311"/>
    </row>
    <row r="11" spans="1:5">
      <c r="A11" s="2690"/>
      <c r="B11" s="1830" t="s">
        <v>2070</v>
      </c>
      <c r="C11" s="1832">
        <v>1.5042489380821977</v>
      </c>
      <c r="E11" s="1311"/>
    </row>
    <row r="12" spans="1:5">
      <c r="A12" s="2690"/>
      <c r="B12" s="1830" t="s">
        <v>2071</v>
      </c>
      <c r="C12" s="1832">
        <v>1.6104312160644709</v>
      </c>
      <c r="E12" s="1311"/>
    </row>
    <row r="13" spans="1:5">
      <c r="A13" s="2690"/>
      <c r="B13" s="1830" t="s">
        <v>839</v>
      </c>
      <c r="C13" s="1832">
        <v>1.7343105403771224</v>
      </c>
      <c r="E13" s="1311"/>
    </row>
    <row r="14" spans="1:5">
      <c r="A14" s="2690"/>
      <c r="B14" s="1830" t="s">
        <v>840</v>
      </c>
      <c r="C14" s="1832">
        <v>1.9289780500112892</v>
      </c>
      <c r="E14" s="1311"/>
    </row>
    <row r="15" spans="1:5" ht="13.5" thickBot="1">
      <c r="A15" s="2691"/>
      <c r="B15" s="1833" t="s">
        <v>561</v>
      </c>
      <c r="C15" s="1834">
        <v>2.3006160229492441</v>
      </c>
      <c r="E15" s="1311"/>
    </row>
    <row r="16" spans="1:5">
      <c r="A16" s="2689" t="s">
        <v>1714</v>
      </c>
      <c r="B16" s="1828" t="s">
        <v>4366</v>
      </c>
      <c r="C16" s="1829">
        <v>1.2387932431265161</v>
      </c>
      <c r="E16" s="1311"/>
    </row>
    <row r="17" spans="1:5">
      <c r="A17" s="2690"/>
      <c r="B17" s="1830" t="s">
        <v>4367</v>
      </c>
      <c r="C17" s="1831">
        <v>1.3627</v>
      </c>
      <c r="E17" s="1311"/>
    </row>
    <row r="18" spans="1:5">
      <c r="A18" s="2690"/>
      <c r="B18" s="1830" t="s">
        <v>4368</v>
      </c>
      <c r="C18" s="1832">
        <v>1.4689000000000001</v>
      </c>
      <c r="E18" s="1311"/>
    </row>
    <row r="19" spans="1:5">
      <c r="A19" s="2690"/>
      <c r="B19" s="1830" t="s">
        <v>4369</v>
      </c>
      <c r="C19" s="1832">
        <v>1.7343</v>
      </c>
      <c r="E19" s="1311"/>
    </row>
    <row r="20" spans="1:5">
      <c r="A20" s="2690"/>
      <c r="B20" s="1830" t="s">
        <v>4370</v>
      </c>
      <c r="C20" s="1832">
        <v>1.9821</v>
      </c>
      <c r="E20" s="1311"/>
    </row>
    <row r="21" spans="1:5">
      <c r="A21" s="2690"/>
      <c r="B21" s="1830" t="s">
        <v>4371</v>
      </c>
      <c r="C21" s="1832">
        <v>1.375</v>
      </c>
      <c r="E21" s="1311"/>
    </row>
    <row r="22" spans="1:5">
      <c r="A22" s="2690"/>
      <c r="B22" s="1830" t="s">
        <v>4372</v>
      </c>
      <c r="C22" s="1832">
        <v>1.5219459844125767</v>
      </c>
      <c r="E22" s="1311"/>
    </row>
    <row r="23" spans="1:5">
      <c r="A23" s="2690"/>
      <c r="B23" s="1830" t="s">
        <v>4373</v>
      </c>
      <c r="C23" s="1832">
        <v>1.6457999999999999</v>
      </c>
      <c r="E23" s="1311"/>
    </row>
    <row r="24" spans="1:5">
      <c r="A24" s="2690"/>
      <c r="B24" s="1830" t="s">
        <v>4374</v>
      </c>
      <c r="C24" s="1832">
        <v>2.0882514669846981</v>
      </c>
      <c r="E24" s="1311"/>
    </row>
    <row r="25" spans="1:5" ht="13.5" thickBot="1">
      <c r="A25" s="2691"/>
      <c r="B25" s="1833" t="s">
        <v>4375</v>
      </c>
      <c r="C25" s="1834">
        <v>2.2829189766188653</v>
      </c>
      <c r="E25" s="1311"/>
    </row>
    <row r="26" spans="1:5">
      <c r="A26" s="2692" t="s">
        <v>562</v>
      </c>
      <c r="B26" s="1828" t="s">
        <v>4361</v>
      </c>
      <c r="C26" s="1835">
        <v>2.4775864862530321</v>
      </c>
    </row>
    <row r="27" spans="1:5">
      <c r="A27" s="2693"/>
      <c r="B27" s="1830" t="s">
        <v>4362</v>
      </c>
      <c r="C27" s="1832">
        <v>3.0084978761643955</v>
      </c>
    </row>
    <row r="28" spans="1:5">
      <c r="A28" s="2693"/>
      <c r="B28" s="1830" t="s">
        <v>4363</v>
      </c>
      <c r="C28" s="1832">
        <v>1.5396430307429556</v>
      </c>
    </row>
    <row r="29" spans="1:5">
      <c r="A29" s="2693"/>
      <c r="B29" s="1830" t="s">
        <v>4364</v>
      </c>
      <c r="C29" s="1832">
        <v>1.6812194013859858</v>
      </c>
    </row>
    <row r="30" spans="1:5">
      <c r="A30" s="2693"/>
      <c r="B30" s="1830" t="s">
        <v>4332</v>
      </c>
      <c r="C30" s="1832">
        <v>1.8581898646897739</v>
      </c>
    </row>
    <row r="31" spans="1:5">
      <c r="A31" s="2693"/>
      <c r="B31" s="1830" t="s">
        <v>4333</v>
      </c>
      <c r="C31" s="1832">
        <v>1.9289780500112892</v>
      </c>
    </row>
    <row r="32" spans="1:5">
      <c r="A32" s="2693"/>
      <c r="B32" s="1830" t="s">
        <v>4334</v>
      </c>
      <c r="C32" s="1832">
        <v>2.2829189766188653</v>
      </c>
    </row>
    <row r="33" spans="1:3">
      <c r="A33" s="2693"/>
      <c r="B33" s="1830" t="s">
        <v>4365</v>
      </c>
      <c r="C33" s="1836">
        <v>1.5042489380821977</v>
      </c>
    </row>
    <row r="34" spans="1:3">
      <c r="A34" s="2693"/>
      <c r="B34" s="1830" t="s">
        <v>4335</v>
      </c>
      <c r="C34" s="1832">
        <v>1.6812194013859858</v>
      </c>
    </row>
    <row r="35" spans="1:3">
      <c r="A35" s="2693"/>
      <c r="B35" s="1830" t="s">
        <v>4336</v>
      </c>
      <c r="C35" s="1832">
        <v>2.4775864862530321</v>
      </c>
    </row>
    <row r="36" spans="1:3">
      <c r="A36" s="2693"/>
      <c r="B36" s="1830" t="s">
        <v>4337</v>
      </c>
      <c r="C36" s="1832">
        <v>2.760739227539093</v>
      </c>
    </row>
    <row r="37" spans="1:3">
      <c r="A37" s="2693"/>
      <c r="B37" s="1830" t="s">
        <v>4338</v>
      </c>
      <c r="C37" s="1832">
        <v>3.0084978761643955</v>
      </c>
    </row>
    <row r="38" spans="1:3">
      <c r="A38" s="2693"/>
      <c r="B38" s="1830" t="s">
        <v>4339</v>
      </c>
      <c r="C38" s="1836">
        <v>3.8402590536921997</v>
      </c>
    </row>
    <row r="39" spans="1:3">
      <c r="A39" s="2693"/>
      <c r="B39" s="1830" t="s">
        <v>4340</v>
      </c>
      <c r="C39" s="1836">
        <v>1.5396430307429556</v>
      </c>
    </row>
    <row r="40" spans="1:3">
      <c r="A40" s="2693"/>
      <c r="B40" s="1830" t="s">
        <v>4341</v>
      </c>
      <c r="C40" s="1836">
        <v>1.6812194013859858</v>
      </c>
    </row>
    <row r="41" spans="1:3">
      <c r="A41" s="2693"/>
      <c r="B41" s="1830" t="s">
        <v>4342</v>
      </c>
      <c r="C41" s="1832">
        <v>1.8581898646897739</v>
      </c>
    </row>
    <row r="42" spans="1:3">
      <c r="A42" s="2693"/>
      <c r="B42" s="1830" t="s">
        <v>4343</v>
      </c>
      <c r="C42" s="1832">
        <v>1.9289780500112892</v>
      </c>
    </row>
    <row r="43" spans="1:3">
      <c r="A43" s="2693"/>
      <c r="B43" s="1830" t="s">
        <v>4344</v>
      </c>
      <c r="C43" s="1832">
        <v>2.2829189766188653</v>
      </c>
    </row>
    <row r="44" spans="1:3">
      <c r="A44" s="2693"/>
      <c r="B44" s="1830" t="s">
        <v>4345</v>
      </c>
      <c r="C44" s="1832">
        <v>2.4775864862530321</v>
      </c>
    </row>
    <row r="45" spans="1:3">
      <c r="A45" s="2693"/>
      <c r="B45" s="1830" t="s">
        <v>4346</v>
      </c>
      <c r="C45" s="1832">
        <v>2.760739227539093</v>
      </c>
    </row>
    <row r="46" spans="1:3">
      <c r="A46" s="2693"/>
      <c r="B46" s="1830" t="s">
        <v>4347</v>
      </c>
      <c r="C46" s="1832">
        <v>3.0084978761643955</v>
      </c>
    </row>
    <row r="47" spans="1:3">
      <c r="A47" s="2693"/>
      <c r="B47" s="1830" t="s">
        <v>4348</v>
      </c>
      <c r="C47" s="1832">
        <v>3.8349499397930855</v>
      </c>
    </row>
    <row r="48" spans="1:3">
      <c r="A48" s="2693"/>
      <c r="B48" s="1830" t="s">
        <v>4349</v>
      </c>
      <c r="C48" s="1832">
        <v>1.5396430307429556</v>
      </c>
    </row>
    <row r="49" spans="1:3">
      <c r="A49" s="2693"/>
      <c r="B49" s="1830" t="s">
        <v>4350</v>
      </c>
      <c r="C49" s="1832">
        <v>1.7697046330378801</v>
      </c>
    </row>
    <row r="50" spans="1:3">
      <c r="A50" s="2693"/>
      <c r="B50" s="1830" t="s">
        <v>4351</v>
      </c>
      <c r="C50" s="1832">
        <v>1.8581898646897739</v>
      </c>
    </row>
    <row r="51" spans="1:3">
      <c r="A51" s="2693"/>
      <c r="B51" s="1830" t="s">
        <v>4352</v>
      </c>
      <c r="C51" s="1832">
        <v>1.9289780500112892</v>
      </c>
    </row>
    <row r="52" spans="1:3">
      <c r="A52" s="2693"/>
      <c r="B52" s="1830" t="s">
        <v>4353</v>
      </c>
      <c r="C52" s="1832">
        <v>2.2829189766188653</v>
      </c>
    </row>
    <row r="53" spans="1:3">
      <c r="A53" s="2693"/>
      <c r="B53" s="1830" t="s">
        <v>4354</v>
      </c>
      <c r="C53" s="1832">
        <v>2.4775864862530321</v>
      </c>
    </row>
    <row r="54" spans="1:3">
      <c r="A54" s="2693"/>
      <c r="B54" s="1830" t="s">
        <v>4355</v>
      </c>
      <c r="C54" s="1832">
        <v>3.0084978761643955</v>
      </c>
    </row>
    <row r="55" spans="1:3">
      <c r="A55" s="2693"/>
      <c r="B55" s="1830" t="s">
        <v>4356</v>
      </c>
      <c r="C55" s="1832">
        <v>1.5042489380821977</v>
      </c>
    </row>
    <row r="56" spans="1:3">
      <c r="A56" s="2693"/>
      <c r="B56" s="1830" t="s">
        <v>4357</v>
      </c>
      <c r="C56" s="1832">
        <v>1.6812194013859858</v>
      </c>
    </row>
    <row r="57" spans="1:3">
      <c r="A57" s="2693"/>
      <c r="B57" s="1830" t="s">
        <v>4358</v>
      </c>
      <c r="C57" s="1832">
        <v>1.8581898646897739</v>
      </c>
    </row>
    <row r="58" spans="1:3">
      <c r="A58" s="2693"/>
      <c r="B58" s="1830" t="s">
        <v>4359</v>
      </c>
      <c r="C58" s="1832">
        <v>1.9289780500112892</v>
      </c>
    </row>
    <row r="59" spans="1:3" ht="13.5" thickBot="1">
      <c r="A59" s="2694"/>
      <c r="B59" s="1833" t="s">
        <v>4360</v>
      </c>
      <c r="C59" s="1834">
        <v>2.2829189766188653</v>
      </c>
    </row>
    <row r="60" spans="1:3" ht="12.75" customHeight="1">
      <c r="A60" s="111"/>
      <c r="B60" s="1313"/>
      <c r="C60" s="113"/>
    </row>
    <row r="61" spans="1:3" ht="12.75" customHeight="1">
      <c r="A61" s="2695" t="s">
        <v>2654</v>
      </c>
      <c r="B61" s="2695"/>
      <c r="C61" s="2695"/>
    </row>
    <row r="62" spans="1:3">
      <c r="A62" s="2695"/>
      <c r="B62" s="2695"/>
      <c r="C62" s="2695"/>
    </row>
    <row r="63" spans="1:3">
      <c r="A63" s="37"/>
      <c r="B63" s="37"/>
      <c r="C63" s="37"/>
    </row>
    <row r="64" spans="1:3">
      <c r="B64" s="1837"/>
      <c r="C64" s="1838"/>
    </row>
    <row r="65" spans="1:3">
      <c r="A65" s="37"/>
      <c r="B65" s="37"/>
      <c r="C65" s="37"/>
    </row>
    <row r="66" spans="1:3">
      <c r="B66" s="1837"/>
      <c r="C66" s="1838"/>
    </row>
    <row r="73" spans="1:3" ht="12.75" customHeight="1"/>
    <row r="89" ht="12.75" customHeight="1"/>
  </sheetData>
  <mergeCells count="5">
    <mergeCell ref="A2:C3"/>
    <mergeCell ref="A6:A15"/>
    <mergeCell ref="A26:A59"/>
    <mergeCell ref="A61:C62"/>
    <mergeCell ref="A16:A25"/>
  </mergeCells>
  <phoneticPr fontId="50" type="noConversion"/>
  <hyperlinks>
    <hyperlink ref="D2" location="Cuprins!A29" display="Cuprins" xr:uid="{910C7BA5-2E3F-40A0-AA77-3F944BCD766C}"/>
  </hyperlinks>
  <pageMargins left="0.66929133858267698" right="0.43307086614173201" top="0.59055118110236204" bottom="0.59055118110236204" header="0.511811023622047" footer="0.39"/>
  <pageSetup paperSize="9" scale="95" firstPageNumber="30" fitToHeight="2" orientation="portrait" useFirstPageNumber="1" r:id="rId1"/>
  <headerFooter alignWithMargins="0">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H38"/>
  <sheetViews>
    <sheetView showGridLines="0" showOutlineSymbols="0" zoomScaleNormal="100" workbookViewId="0">
      <selection activeCell="F6" sqref="F6"/>
    </sheetView>
  </sheetViews>
  <sheetFormatPr defaultColWidth="9.140625" defaultRowHeight="12.75"/>
  <cols>
    <col min="1" max="1" width="42" style="3" customWidth="1"/>
    <col min="2" max="2" width="24" style="3" customWidth="1"/>
    <col min="3" max="3" width="16.28515625" style="3" customWidth="1"/>
    <col min="4" max="4" width="25.5703125" style="3" customWidth="1"/>
    <col min="5" max="16384" width="9.140625" style="3"/>
  </cols>
  <sheetData>
    <row r="1" spans="1:6" s="12" customFormat="1" ht="12.75" customHeight="1">
      <c r="A1" s="21"/>
      <c r="B1" s="14"/>
      <c r="C1" s="17"/>
      <c r="D1" s="18"/>
    </row>
    <row r="2" spans="1:6" s="12" customFormat="1" ht="10.5" customHeight="1">
      <c r="A2" s="21"/>
      <c r="B2" s="14"/>
      <c r="C2" s="17"/>
      <c r="D2" s="18"/>
    </row>
    <row r="3" spans="1:6" s="12" customFormat="1" ht="3" hidden="1" customHeight="1">
      <c r="A3" s="20"/>
      <c r="B3" s="20"/>
      <c r="C3" s="20"/>
      <c r="D3" s="18"/>
      <c r="E3" s="3"/>
    </row>
    <row r="4" spans="1:6" hidden="1">
      <c r="A4" s="22"/>
      <c r="B4" s="22"/>
      <c r="C4" s="8"/>
      <c r="D4" s="7"/>
      <c r="E4" s="5" t="s">
        <v>998</v>
      </c>
    </row>
    <row r="5" spans="1:6" ht="29.25" customHeight="1">
      <c r="A5" s="2662" t="s">
        <v>1771</v>
      </c>
      <c r="B5" s="2662"/>
      <c r="C5" s="2662"/>
      <c r="D5" s="2662"/>
    </row>
    <row r="6" spans="1:6" ht="13.5" thickBot="1">
      <c r="F6" s="2" t="s">
        <v>998</v>
      </c>
    </row>
    <row r="7" spans="1:6" ht="32.25" thickBot="1">
      <c r="A7" s="411" t="s">
        <v>1596</v>
      </c>
      <c r="B7" s="375" t="s">
        <v>1598</v>
      </c>
      <c r="C7" s="375" t="s">
        <v>1597</v>
      </c>
      <c r="D7" s="1397" t="s">
        <v>2264</v>
      </c>
    </row>
    <row r="8" spans="1:6" ht="12.75" customHeight="1">
      <c r="A8" s="2705" t="s">
        <v>468</v>
      </c>
      <c r="B8" s="412" t="s">
        <v>733</v>
      </c>
      <c r="C8" s="412" t="s">
        <v>467</v>
      </c>
      <c r="D8" s="2114">
        <v>33.197000000000003</v>
      </c>
    </row>
    <row r="9" spans="1:6" ht="12.75" customHeight="1">
      <c r="A9" s="2706"/>
      <c r="B9" s="162" t="s">
        <v>734</v>
      </c>
      <c r="C9" s="162" t="s">
        <v>942</v>
      </c>
      <c r="D9" s="1788">
        <v>35.605714285714285</v>
      </c>
    </row>
    <row r="10" spans="1:6" ht="12.75" customHeight="1">
      <c r="A10" s="2706"/>
      <c r="B10" s="162" t="s">
        <v>735</v>
      </c>
      <c r="C10" s="162" t="s">
        <v>943</v>
      </c>
      <c r="D10" s="1788">
        <v>38.5</v>
      </c>
    </row>
    <row r="11" spans="1:6" ht="12.75" customHeight="1">
      <c r="A11" s="2706"/>
      <c r="B11" s="162" t="s">
        <v>7316</v>
      </c>
      <c r="C11" s="162" t="s">
        <v>7317</v>
      </c>
      <c r="D11" s="2115">
        <v>38.5</v>
      </c>
    </row>
    <row r="12" spans="1:6" ht="12.75" customHeight="1">
      <c r="A12" s="2706"/>
      <c r="B12" s="162" t="s">
        <v>736</v>
      </c>
      <c r="C12" s="162" t="s">
        <v>944</v>
      </c>
      <c r="D12" s="1788">
        <v>45.086351020408152</v>
      </c>
    </row>
    <row r="13" spans="1:6" ht="12.75" customHeight="1">
      <c r="A13" s="2706"/>
      <c r="B13" s="162" t="s">
        <v>737</v>
      </c>
      <c r="C13" s="162" t="s">
        <v>945</v>
      </c>
      <c r="D13" s="1788">
        <v>53.736734693877551</v>
      </c>
    </row>
    <row r="14" spans="1:6" ht="12.75" customHeight="1">
      <c r="A14" s="2706"/>
      <c r="B14" s="162" t="s">
        <v>738</v>
      </c>
      <c r="C14" s="162" t="s">
        <v>478</v>
      </c>
      <c r="D14" s="1788">
        <v>58.527918367346928</v>
      </c>
    </row>
    <row r="15" spans="1:6" ht="12.75" customHeight="1">
      <c r="A15" s="2706"/>
      <c r="B15" s="2072" t="s">
        <v>7318</v>
      </c>
      <c r="C15" s="2072" t="s">
        <v>7319</v>
      </c>
      <c r="D15" s="2115">
        <v>58.527900000000002</v>
      </c>
    </row>
    <row r="16" spans="1:6" ht="12.75" customHeight="1">
      <c r="A16" s="2706"/>
      <c r="B16" s="2072" t="s">
        <v>3718</v>
      </c>
      <c r="C16" s="2072" t="s">
        <v>3719</v>
      </c>
      <c r="D16" s="1788">
        <v>62.140999999999998</v>
      </c>
    </row>
    <row r="17" spans="1:8" ht="15" customHeight="1">
      <c r="A17" s="2707"/>
      <c r="B17" s="162" t="s">
        <v>7320</v>
      </c>
      <c r="C17" s="162" t="s">
        <v>7321</v>
      </c>
      <c r="D17" s="2115">
        <v>62.140999999999998</v>
      </c>
    </row>
    <row r="18" spans="1:8" ht="15">
      <c r="A18" s="762"/>
      <c r="B18" s="230"/>
      <c r="C18" s="230"/>
      <c r="D18" s="1635"/>
      <c r="H18" s="2084"/>
    </row>
    <row r="19" spans="1:8" ht="15">
      <c r="A19" s="762"/>
      <c r="B19" s="230"/>
      <c r="C19" s="230"/>
      <c r="D19" s="1635"/>
    </row>
    <row r="22" spans="1:8" ht="26.25">
      <c r="A22" s="2562" t="s">
        <v>4132</v>
      </c>
      <c r="B22" s="2662"/>
      <c r="C22" s="2662"/>
      <c r="D22" s="2662"/>
    </row>
    <row r="23" spans="1:8" ht="13.5" thickBot="1"/>
    <row r="24" spans="1:8" ht="32.25" thickBot="1">
      <c r="A24" s="411" t="s">
        <v>1596</v>
      </c>
      <c r="B24" s="2711" t="s">
        <v>1598</v>
      </c>
      <c r="C24" s="2712"/>
      <c r="D24" s="390" t="s">
        <v>2264</v>
      </c>
    </row>
    <row r="25" spans="1:8">
      <c r="A25" s="2708" t="s">
        <v>468</v>
      </c>
      <c r="B25" s="2713" t="s">
        <v>3938</v>
      </c>
      <c r="C25" s="2714"/>
      <c r="D25" s="2116">
        <v>28.294236734693872</v>
      </c>
      <c r="E25" s="634"/>
    </row>
    <row r="26" spans="1:8">
      <c r="A26" s="2709"/>
      <c r="B26" s="2715" t="s">
        <v>3939</v>
      </c>
      <c r="C26" s="2716"/>
      <c r="D26" s="248">
        <v>30.220555102040819</v>
      </c>
      <c r="E26" s="634"/>
    </row>
    <row r="27" spans="1:8">
      <c r="A27" s="2709"/>
      <c r="B27" s="2715" t="s">
        <v>3940</v>
      </c>
      <c r="C27" s="2716"/>
      <c r="D27" s="248">
        <v>33.269191836734691</v>
      </c>
      <c r="E27" s="634"/>
    </row>
    <row r="28" spans="1:8">
      <c r="A28" s="2709"/>
      <c r="B28" s="2715" t="s">
        <v>3941</v>
      </c>
      <c r="C28" s="2716"/>
      <c r="D28" s="248">
        <v>36.504881632653053</v>
      </c>
      <c r="E28" s="634"/>
    </row>
    <row r="29" spans="1:8">
      <c r="A29" s="2709"/>
      <c r="B29" s="2715" t="s">
        <v>3944</v>
      </c>
      <c r="C29" s="2716"/>
      <c r="D29" s="248">
        <v>39.90137142857143</v>
      </c>
      <c r="E29" s="634"/>
    </row>
    <row r="30" spans="1:8">
      <c r="A30" s="2709"/>
      <c r="B30" s="2715" t="s">
        <v>3942</v>
      </c>
      <c r="C30" s="2716"/>
      <c r="D30" s="248">
        <v>48.614106122448973</v>
      </c>
      <c r="E30" s="634"/>
    </row>
    <row r="31" spans="1:8" ht="13.5" thickBot="1">
      <c r="A31" s="2710"/>
      <c r="B31" s="2717" t="s">
        <v>3943</v>
      </c>
      <c r="C31" s="2718"/>
      <c r="D31" s="2117">
        <v>61.123689795918359</v>
      </c>
      <c r="E31" s="634"/>
    </row>
    <row r="32" spans="1:8" ht="14.45" customHeight="1">
      <c r="A32" s="2702" t="s">
        <v>7315</v>
      </c>
      <c r="B32" s="2700" t="s">
        <v>7342</v>
      </c>
      <c r="C32" s="2701"/>
      <c r="D32" s="2174">
        <v>28.1615</v>
      </c>
    </row>
    <row r="33" spans="1:4">
      <c r="A33" s="2703"/>
      <c r="B33" s="2696" t="s">
        <v>7343</v>
      </c>
      <c r="C33" s="2697"/>
      <c r="D33" s="2175">
        <v>31.505700000000001</v>
      </c>
    </row>
    <row r="34" spans="1:4">
      <c r="A34" s="2703"/>
      <c r="B34" s="2696" t="s">
        <v>7344</v>
      </c>
      <c r="C34" s="2697"/>
      <c r="D34" s="2175">
        <v>34.321800000000003</v>
      </c>
    </row>
    <row r="35" spans="1:4">
      <c r="A35" s="2703"/>
      <c r="B35" s="2696" t="s">
        <v>7345</v>
      </c>
      <c r="C35" s="2697"/>
      <c r="D35" s="2175">
        <v>36.962000000000003</v>
      </c>
    </row>
    <row r="36" spans="1:4">
      <c r="A36" s="2703"/>
      <c r="B36" s="2696" t="s">
        <v>7346</v>
      </c>
      <c r="C36" s="2697"/>
      <c r="D36" s="2175">
        <v>41.347200000000001</v>
      </c>
    </row>
    <row r="37" spans="1:4">
      <c r="A37" s="2703"/>
      <c r="B37" s="2696" t="s">
        <v>7313</v>
      </c>
      <c r="C37" s="2697"/>
      <c r="D37" s="2175">
        <v>49.910699999999999</v>
      </c>
    </row>
    <row r="38" spans="1:4" ht="13.5" thickBot="1">
      <c r="A38" s="2704"/>
      <c r="B38" s="2698" t="s">
        <v>7314</v>
      </c>
      <c r="C38" s="2699"/>
      <c r="D38" s="2176">
        <v>61.21</v>
      </c>
    </row>
  </sheetData>
  <mergeCells count="20">
    <mergeCell ref="A8:A17"/>
    <mergeCell ref="A5:D5"/>
    <mergeCell ref="A22:D22"/>
    <mergeCell ref="A25:A31"/>
    <mergeCell ref="B24:C24"/>
    <mergeCell ref="B25:C25"/>
    <mergeCell ref="B26:C26"/>
    <mergeCell ref="B27:C27"/>
    <mergeCell ref="B28:C28"/>
    <mergeCell ref="B29:C29"/>
    <mergeCell ref="B30:C30"/>
    <mergeCell ref="B31:C31"/>
    <mergeCell ref="B37:C37"/>
    <mergeCell ref="B38:C38"/>
    <mergeCell ref="B32:C32"/>
    <mergeCell ref="B33:C33"/>
    <mergeCell ref="A32:A38"/>
    <mergeCell ref="B34:C34"/>
    <mergeCell ref="B35:C35"/>
    <mergeCell ref="B36:C36"/>
  </mergeCells>
  <phoneticPr fontId="50" type="noConversion"/>
  <hyperlinks>
    <hyperlink ref="F6" location="Cuprins!A30" display="Cuprins" xr:uid="{00000000-0004-0000-0F00-000000000000}"/>
    <hyperlink ref="E4" location="Cuprins!A32" display="Cuprins" xr:uid="{00000000-0004-0000-0F00-000001000000}"/>
  </hyperlinks>
  <pageMargins left="0.6692913385826772" right="0.43307086614173229" top="0.59055118110236227" bottom="0.59055118110236227" header="0.51181102362204722" footer="0.39"/>
  <pageSetup paperSize="9" scale="86" firstPageNumber="32" fitToHeight="2" orientation="portrait" useFirstPageNumber="1" r:id="rId1"/>
  <headerFooter alignWithMargins="0">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6CE44-FC4A-4D5C-B5FB-A65BC22A3D64}">
  <sheetPr>
    <pageSetUpPr fitToPage="1"/>
  </sheetPr>
  <dimension ref="A1:E11"/>
  <sheetViews>
    <sheetView showGridLines="0" showOutlineSymbols="0" zoomScaleNormal="100" workbookViewId="0">
      <selection activeCell="E6" sqref="E6"/>
    </sheetView>
  </sheetViews>
  <sheetFormatPr defaultColWidth="9.140625" defaultRowHeight="12.75"/>
  <cols>
    <col min="1" max="1" width="42" style="3" customWidth="1"/>
    <col min="2" max="2" width="21.85546875" style="3" bestFit="1" customWidth="1"/>
    <col min="3" max="3" width="18.28515625" style="3" customWidth="1"/>
    <col min="4" max="16384" width="9.140625" style="3"/>
  </cols>
  <sheetData>
    <row r="1" spans="1:5" s="12" customFormat="1" ht="12.75" customHeight="1">
      <c r="A1" s="21"/>
      <c r="B1" s="14"/>
      <c r="C1" s="18"/>
    </row>
    <row r="2" spans="1:5" s="12" customFormat="1" ht="10.5" customHeight="1">
      <c r="A2" s="21"/>
      <c r="B2" s="14"/>
      <c r="C2" s="18"/>
    </row>
    <row r="3" spans="1:5" s="12" customFormat="1" ht="3" hidden="1" customHeight="1">
      <c r="A3" s="20"/>
      <c r="B3" s="20"/>
      <c r="C3" s="18"/>
      <c r="D3" s="3"/>
    </row>
    <row r="4" spans="1:5" hidden="1">
      <c r="A4" s="22"/>
      <c r="B4" s="22"/>
      <c r="C4" s="7"/>
      <c r="D4" s="5" t="s">
        <v>998</v>
      </c>
    </row>
    <row r="5" spans="1:5" ht="29.25" customHeight="1">
      <c r="A5" s="2562" t="s">
        <v>6993</v>
      </c>
      <c r="B5" s="2662"/>
      <c r="C5" s="2662"/>
    </row>
    <row r="6" spans="1:5" ht="13.5" thickBot="1">
      <c r="E6" s="2" t="s">
        <v>998</v>
      </c>
    </row>
    <row r="7" spans="1:5" ht="32.25" thickBot="1">
      <c r="A7" s="411" t="s">
        <v>1596</v>
      </c>
      <c r="B7" s="375" t="s">
        <v>1598</v>
      </c>
      <c r="C7" s="390" t="s">
        <v>2264</v>
      </c>
    </row>
    <row r="8" spans="1:5" ht="12.75" customHeight="1">
      <c r="A8" s="1229" t="s">
        <v>6993</v>
      </c>
      <c r="B8" s="412" t="s">
        <v>6994</v>
      </c>
      <c r="C8" s="1192">
        <v>6.3929</v>
      </c>
    </row>
    <row r="9" spans="1:5" ht="15">
      <c r="A9" s="1229" t="s">
        <v>6993</v>
      </c>
      <c r="B9" s="2528" t="s">
        <v>7562</v>
      </c>
      <c r="C9" s="1192">
        <v>8.3574999999999999</v>
      </c>
    </row>
    <row r="10" spans="1:5" ht="15">
      <c r="A10" s="1229" t="s">
        <v>7563</v>
      </c>
      <c r="B10" s="2528" t="s">
        <v>7564</v>
      </c>
      <c r="C10" s="1192">
        <v>3.4491999999999998</v>
      </c>
    </row>
    <row r="11" spans="1:5" ht="15">
      <c r="A11" s="1229" t="s">
        <v>7563</v>
      </c>
      <c r="B11" s="2528" t="s">
        <v>7565</v>
      </c>
      <c r="C11" s="1192">
        <v>3.88</v>
      </c>
    </row>
  </sheetData>
  <mergeCells count="1">
    <mergeCell ref="A5:C5"/>
  </mergeCells>
  <phoneticPr fontId="50" type="noConversion"/>
  <hyperlinks>
    <hyperlink ref="E6" location="Cuprins!A30" display="Cuprins" xr:uid="{47932A3B-38C9-4EE3-B301-577D631343C9}"/>
    <hyperlink ref="D4" location="Cuprins!A32" display="Cuprins" xr:uid="{7B7D963B-A4AD-400F-88AC-B4E14C687F55}"/>
  </hyperlinks>
  <pageMargins left="0.6692913385826772" right="0.43307086614173229" top="0.59055118110236227" bottom="0.59055118110236227" header="0.51181102362204722" footer="0.39"/>
  <pageSetup paperSize="9" firstPageNumber="32" fitToHeight="2" orientation="portrait" useFirstPageNumber="1" r:id="rId1"/>
  <headerFooter alignWithMargins="0">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G80"/>
  <sheetViews>
    <sheetView zoomScaleNormal="100" workbookViewId="0">
      <selection activeCell="F2" sqref="F2"/>
    </sheetView>
  </sheetViews>
  <sheetFormatPr defaultColWidth="11.42578125" defaultRowHeight="12.75"/>
  <cols>
    <col min="1" max="1" width="38.28515625" style="63" customWidth="1"/>
    <col min="2" max="2" width="13.28515625" style="63" customWidth="1"/>
    <col min="3" max="3" width="13.5703125" style="63" customWidth="1"/>
    <col min="4" max="4" width="24.140625" style="78" customWidth="1"/>
    <col min="5" max="5" width="12.5703125" style="63" customWidth="1"/>
    <col min="6" max="6" width="11.42578125" style="3"/>
    <col min="7" max="7" width="11.42578125" style="1355"/>
    <col min="8" max="16384" width="11.42578125" style="3"/>
  </cols>
  <sheetData>
    <row r="2" spans="1:7" s="12" customFormat="1" ht="12.75" customHeight="1">
      <c r="A2" s="2725" t="s">
        <v>835</v>
      </c>
      <c r="B2" s="2725"/>
      <c r="C2" s="2725"/>
      <c r="D2" s="2725"/>
      <c r="E2" s="2725"/>
      <c r="F2" s="2" t="s">
        <v>998</v>
      </c>
      <c r="G2" s="1457"/>
    </row>
    <row r="3" spans="1:7" s="12" customFormat="1" ht="12.75" customHeight="1">
      <c r="A3" s="2725"/>
      <c r="B3" s="2725"/>
      <c r="C3" s="2725"/>
      <c r="D3" s="2725"/>
      <c r="E3" s="2725"/>
      <c r="G3" s="1457"/>
    </row>
    <row r="4" spans="1:7" s="12" customFormat="1" ht="12.75" customHeight="1" thickBot="1">
      <c r="A4" s="63"/>
      <c r="B4" s="63"/>
      <c r="C4" s="63"/>
      <c r="D4" s="78"/>
      <c r="E4" s="63"/>
      <c r="G4" s="1457"/>
    </row>
    <row r="5" spans="1:7" s="12" customFormat="1" ht="32.25" thickBot="1">
      <c r="A5" s="3209" t="s">
        <v>1596</v>
      </c>
      <c r="B5" s="1841" t="s">
        <v>1597</v>
      </c>
      <c r="C5" s="1841" t="s">
        <v>1598</v>
      </c>
      <c r="D5" s="3194" t="s">
        <v>2264</v>
      </c>
      <c r="E5" s="3195" t="s">
        <v>1755</v>
      </c>
      <c r="G5" s="1457"/>
    </row>
    <row r="6" spans="1:7" s="12" customFormat="1">
      <c r="A6" s="3201" t="s">
        <v>836</v>
      </c>
      <c r="B6" s="3213">
        <v>900</v>
      </c>
      <c r="C6" s="3213" t="s">
        <v>2034</v>
      </c>
      <c r="D6" s="3214">
        <v>1.5153397429663096</v>
      </c>
      <c r="E6" s="3215" t="s">
        <v>787</v>
      </c>
      <c r="G6" s="1457"/>
    </row>
    <row r="7" spans="1:7" s="12" customFormat="1">
      <c r="A7" s="3216"/>
      <c r="B7" s="3197">
        <v>900</v>
      </c>
      <c r="C7" s="3197" t="s">
        <v>2026</v>
      </c>
      <c r="D7" s="3198">
        <v>2.1917802207877681</v>
      </c>
      <c r="E7" s="3217" t="s">
        <v>539</v>
      </c>
      <c r="G7" s="1457"/>
    </row>
    <row r="8" spans="1:7" s="12" customFormat="1">
      <c r="A8" s="3216"/>
      <c r="B8" s="3197">
        <v>900</v>
      </c>
      <c r="C8" s="3197" t="s">
        <v>476</v>
      </c>
      <c r="D8" s="3198">
        <v>2.7483304369304471</v>
      </c>
      <c r="E8" s="3217" t="s">
        <v>2105</v>
      </c>
      <c r="G8" s="1457"/>
    </row>
    <row r="9" spans="1:7" s="12" customFormat="1">
      <c r="A9" s="3216"/>
      <c r="B9" s="3197">
        <v>900</v>
      </c>
      <c r="C9" s="3197" t="s">
        <v>2035</v>
      </c>
      <c r="D9" s="3198">
        <v>2.7483304369304471</v>
      </c>
      <c r="E9" s="3217" t="s">
        <v>642</v>
      </c>
      <c r="G9" s="1457"/>
    </row>
    <row r="10" spans="1:7" s="12" customFormat="1">
      <c r="A10" s="3216"/>
      <c r="B10" s="3197">
        <v>900</v>
      </c>
      <c r="C10" s="3197" t="s">
        <v>2398</v>
      </c>
      <c r="D10" s="3198">
        <v>4.3665995446390093</v>
      </c>
      <c r="E10" s="3217">
        <v>120</v>
      </c>
      <c r="G10" s="1457"/>
    </row>
    <row r="11" spans="1:7" s="12" customFormat="1" ht="13.5" thickBot="1">
      <c r="A11" s="3218"/>
      <c r="B11" s="3219">
        <v>900</v>
      </c>
      <c r="C11" s="3219" t="s">
        <v>2399</v>
      </c>
      <c r="D11" s="3220">
        <v>4.6319876967046554</v>
      </c>
      <c r="E11" s="3221">
        <v>100</v>
      </c>
      <c r="G11" s="1457"/>
    </row>
    <row r="12" spans="1:7" s="12" customFormat="1">
      <c r="A12" s="3196" t="s">
        <v>2029</v>
      </c>
      <c r="B12" s="3210">
        <v>902</v>
      </c>
      <c r="C12" s="3210" t="s">
        <v>1624</v>
      </c>
      <c r="D12" s="3211">
        <v>1.7208659058442157</v>
      </c>
      <c r="E12" s="3212" t="s">
        <v>539</v>
      </c>
      <c r="G12" s="1457"/>
    </row>
    <row r="13" spans="1:7" s="12" customFormat="1">
      <c r="A13" s="3200"/>
      <c r="B13" s="3197">
        <v>902</v>
      </c>
      <c r="C13" s="3197" t="s">
        <v>1722</v>
      </c>
      <c r="D13" s="3198">
        <v>2.5343238255842784</v>
      </c>
      <c r="E13" s="3199" t="s">
        <v>2105</v>
      </c>
      <c r="G13" s="1457"/>
    </row>
    <row r="14" spans="1:7" s="12" customFormat="1">
      <c r="A14" s="3200"/>
      <c r="B14" s="3197">
        <v>902</v>
      </c>
      <c r="C14" s="3197" t="s">
        <v>804</v>
      </c>
      <c r="D14" s="3198">
        <v>2.7741043489418353</v>
      </c>
      <c r="E14" s="3199" t="s">
        <v>2105</v>
      </c>
      <c r="G14" s="1457"/>
    </row>
    <row r="15" spans="1:7" s="12" customFormat="1">
      <c r="A15" s="3200"/>
      <c r="B15" s="3197">
        <v>902</v>
      </c>
      <c r="C15" s="3197" t="s">
        <v>607</v>
      </c>
      <c r="D15" s="3198">
        <v>3.133608850674872</v>
      </c>
      <c r="E15" s="3199" t="s">
        <v>1983</v>
      </c>
      <c r="G15" s="1457"/>
    </row>
    <row r="16" spans="1:7" s="12" customFormat="1">
      <c r="A16" s="3200"/>
      <c r="B16" s="3197">
        <v>902</v>
      </c>
      <c r="C16" s="3197" t="s">
        <v>1710</v>
      </c>
      <c r="D16" s="3198">
        <v>4.4435887140665749</v>
      </c>
      <c r="E16" s="3199">
        <v>120</v>
      </c>
      <c r="G16" s="1457"/>
    </row>
    <row r="17" spans="1:7" s="12" customFormat="1" ht="13.5" thickBot="1">
      <c r="A17" s="3204"/>
      <c r="B17" s="3222">
        <v>902</v>
      </c>
      <c r="C17" s="3222" t="s">
        <v>2142</v>
      </c>
      <c r="D17" s="3223">
        <v>4.7177898812070813</v>
      </c>
      <c r="E17" s="3224">
        <v>100</v>
      </c>
      <c r="G17" s="1457"/>
    </row>
    <row r="18" spans="1:7" s="12" customFormat="1" ht="15.75" thickBot="1">
      <c r="A18" s="3202" t="s">
        <v>2030</v>
      </c>
      <c r="B18" s="3225">
        <v>908</v>
      </c>
      <c r="C18" s="3225" t="s">
        <v>1624</v>
      </c>
      <c r="D18" s="3226">
        <v>3.5531416248989478</v>
      </c>
      <c r="E18" s="3227" t="s">
        <v>788</v>
      </c>
      <c r="G18" s="1457"/>
    </row>
    <row r="19" spans="1:7" s="12" customFormat="1">
      <c r="A19" s="3203" t="s">
        <v>946</v>
      </c>
      <c r="B19" s="3213">
        <v>909</v>
      </c>
      <c r="C19" s="3213" t="s">
        <v>1624</v>
      </c>
      <c r="D19" s="3214">
        <v>3.6474242578696368</v>
      </c>
      <c r="E19" s="3215" t="s">
        <v>788</v>
      </c>
      <c r="G19" s="1457"/>
    </row>
    <row r="20" spans="1:7" s="12" customFormat="1">
      <c r="A20" s="3228"/>
      <c r="B20" s="3197">
        <v>909</v>
      </c>
      <c r="C20" s="3197" t="s">
        <v>804</v>
      </c>
      <c r="D20" s="3198">
        <v>5.9848686523475711</v>
      </c>
      <c r="E20" s="3217" t="s">
        <v>1984</v>
      </c>
      <c r="G20" s="1457"/>
    </row>
    <row r="21" spans="1:7" s="12" customFormat="1">
      <c r="A21" s="3228"/>
      <c r="B21" s="3197">
        <v>909</v>
      </c>
      <c r="C21" s="3197" t="s">
        <v>607</v>
      </c>
      <c r="D21" s="3198">
        <v>6.1218860942661752</v>
      </c>
      <c r="E21" s="3217" t="s">
        <v>1984</v>
      </c>
      <c r="G21" s="1457"/>
    </row>
    <row r="22" spans="1:7" s="12" customFormat="1">
      <c r="A22" s="3228"/>
      <c r="B22" s="3197">
        <v>909</v>
      </c>
      <c r="C22" s="3197" t="s">
        <v>1710</v>
      </c>
      <c r="D22" s="3198">
        <v>8.7847469133007969</v>
      </c>
      <c r="E22" s="3217" t="s">
        <v>1086</v>
      </c>
      <c r="G22" s="1457"/>
    </row>
    <row r="23" spans="1:7" s="12" customFormat="1" ht="13.5" thickBot="1">
      <c r="A23" s="3229"/>
      <c r="B23" s="3230">
        <v>909</v>
      </c>
      <c r="C23" s="3219" t="s">
        <v>2142</v>
      </c>
      <c r="D23" s="3220">
        <v>11.635674148366894</v>
      </c>
      <c r="E23" s="3221" t="s">
        <v>1086</v>
      </c>
      <c r="G23" s="1457"/>
    </row>
    <row r="24" spans="1:7" s="12" customFormat="1">
      <c r="A24" s="3201" t="s">
        <v>947</v>
      </c>
      <c r="B24" s="3213">
        <v>904</v>
      </c>
      <c r="C24" s="3213" t="s">
        <v>1624</v>
      </c>
      <c r="D24" s="3214">
        <v>2.2004269525593303</v>
      </c>
      <c r="E24" s="3215" t="s">
        <v>539</v>
      </c>
      <c r="G24" s="1457"/>
    </row>
    <row r="25" spans="1:7" s="12" customFormat="1">
      <c r="A25" s="3216"/>
      <c r="B25" s="3197">
        <v>904</v>
      </c>
      <c r="C25" s="3197" t="s">
        <v>1722</v>
      </c>
      <c r="D25" s="3198">
        <v>3.4247709147519054</v>
      </c>
      <c r="E25" s="3217" t="s">
        <v>642</v>
      </c>
      <c r="G25" s="1457"/>
    </row>
    <row r="26" spans="1:7" s="12" customFormat="1">
      <c r="A26" s="3216"/>
      <c r="B26" s="3197">
        <v>904</v>
      </c>
      <c r="C26" s="3197" t="s">
        <v>804</v>
      </c>
      <c r="D26" s="3198">
        <v>3.5360144446591213</v>
      </c>
      <c r="E26" s="3217" t="s">
        <v>540</v>
      </c>
      <c r="G26" s="1457"/>
    </row>
    <row r="27" spans="1:7" s="12" customFormat="1" ht="13.5" thickBot="1">
      <c r="A27" s="3218"/>
      <c r="B27" s="3219">
        <v>904</v>
      </c>
      <c r="C27" s="3219" t="s">
        <v>607</v>
      </c>
      <c r="D27" s="3220">
        <v>3.6387775260980737</v>
      </c>
      <c r="E27" s="3221" t="s">
        <v>540</v>
      </c>
      <c r="G27" s="1457"/>
    </row>
    <row r="28" spans="1:7" s="12" customFormat="1">
      <c r="A28" s="3201" t="s">
        <v>948</v>
      </c>
      <c r="B28" s="3213">
        <v>905</v>
      </c>
      <c r="C28" s="3213" t="s">
        <v>1624</v>
      </c>
      <c r="D28" s="3214">
        <v>2.1917802207877681</v>
      </c>
      <c r="E28" s="3215" t="s">
        <v>544</v>
      </c>
      <c r="G28" s="1457"/>
    </row>
    <row r="29" spans="1:7" s="12" customFormat="1">
      <c r="A29" s="3216"/>
      <c r="B29" s="3197">
        <v>905</v>
      </c>
      <c r="C29" s="3197" t="s">
        <v>1722</v>
      </c>
      <c r="D29" s="3198">
        <v>3.4754873222581852</v>
      </c>
      <c r="E29" s="3217" t="s">
        <v>544</v>
      </c>
      <c r="G29" s="1457"/>
    </row>
    <row r="30" spans="1:7" s="12" customFormat="1">
      <c r="A30" s="3216"/>
      <c r="B30" s="3197">
        <v>905</v>
      </c>
      <c r="C30" s="3197" t="s">
        <v>804</v>
      </c>
      <c r="D30" s="3198">
        <v>3.7159329788289392</v>
      </c>
      <c r="E30" s="3217" t="s">
        <v>544</v>
      </c>
      <c r="G30" s="1457"/>
    </row>
    <row r="31" spans="1:7" s="12" customFormat="1">
      <c r="A31" s="3216"/>
      <c r="B31" s="3197">
        <v>905</v>
      </c>
      <c r="C31" s="3197" t="s">
        <v>607</v>
      </c>
      <c r="D31" s="3198">
        <v>3.9385863219466697</v>
      </c>
      <c r="E31" s="3217" t="s">
        <v>540</v>
      </c>
      <c r="G31" s="1457"/>
    </row>
    <row r="32" spans="1:7" s="12" customFormat="1">
      <c r="A32" s="3216"/>
      <c r="B32" s="3197">
        <v>905</v>
      </c>
      <c r="C32" s="3197" t="s">
        <v>1710</v>
      </c>
      <c r="D32" s="3198">
        <v>5.6253641506145353</v>
      </c>
      <c r="E32" s="3217" t="s">
        <v>1266</v>
      </c>
      <c r="G32" s="1457"/>
    </row>
    <row r="33" spans="1:7" s="12" customFormat="1" ht="13.5" thickBot="1">
      <c r="A33" s="3218"/>
      <c r="B33" s="3219">
        <v>905</v>
      </c>
      <c r="C33" s="3219" t="s">
        <v>2142</v>
      </c>
      <c r="D33" s="3220">
        <v>6.0104762810556585</v>
      </c>
      <c r="E33" s="3221" t="s">
        <v>1151</v>
      </c>
      <c r="G33" s="1457"/>
    </row>
    <row r="34" spans="1:7" s="12" customFormat="1" ht="15.75" thickBot="1">
      <c r="A34" s="3202" t="s">
        <v>2031</v>
      </c>
      <c r="B34" s="3225">
        <v>906</v>
      </c>
      <c r="C34" s="3225" t="s">
        <v>1624</v>
      </c>
      <c r="D34" s="3226">
        <v>2.7140760764507958</v>
      </c>
      <c r="E34" s="3227" t="s">
        <v>544</v>
      </c>
      <c r="G34" s="1457"/>
    </row>
    <row r="35" spans="1:7" s="12" customFormat="1">
      <c r="A35" s="3203" t="s">
        <v>949</v>
      </c>
      <c r="B35" s="3213">
        <v>901</v>
      </c>
      <c r="C35" s="3213" t="s">
        <v>2093</v>
      </c>
      <c r="D35" s="3214">
        <v>2.9109555075571394</v>
      </c>
      <c r="E35" s="3215" t="s">
        <v>539</v>
      </c>
      <c r="G35" s="1457"/>
    </row>
    <row r="36" spans="1:7" s="12" customFormat="1">
      <c r="A36" s="3228"/>
      <c r="B36" s="3197">
        <v>901</v>
      </c>
      <c r="C36" s="3197" t="s">
        <v>2095</v>
      </c>
      <c r="D36" s="3198">
        <v>4.5549985272770899</v>
      </c>
      <c r="E36" s="3217" t="s">
        <v>540</v>
      </c>
      <c r="G36" s="1457"/>
    </row>
    <row r="37" spans="1:7" s="12" customFormat="1" ht="13.5" thickBot="1">
      <c r="A37" s="3229"/>
      <c r="B37" s="3219">
        <v>901</v>
      </c>
      <c r="C37" s="3219" t="s">
        <v>950</v>
      </c>
      <c r="D37" s="3220">
        <v>7.3289365929156256</v>
      </c>
      <c r="E37" s="3221" t="s">
        <v>1151</v>
      </c>
      <c r="G37" s="1457"/>
    </row>
    <row r="38" spans="1:7" s="12" customFormat="1">
      <c r="A38" s="3201" t="s">
        <v>951</v>
      </c>
      <c r="B38" s="3213">
        <v>903</v>
      </c>
      <c r="C38" s="3213" t="s">
        <v>2093</v>
      </c>
      <c r="D38" s="3214">
        <v>2.8939946106206138</v>
      </c>
      <c r="E38" s="3215" t="s">
        <v>2105</v>
      </c>
      <c r="G38" s="1457"/>
    </row>
    <row r="39" spans="1:7" s="12" customFormat="1">
      <c r="A39" s="3216"/>
      <c r="B39" s="3197">
        <v>903</v>
      </c>
      <c r="C39" s="3197" t="s">
        <v>2095</v>
      </c>
      <c r="D39" s="3198">
        <v>4.6662420571843066</v>
      </c>
      <c r="E39" s="3217" t="s">
        <v>641</v>
      </c>
      <c r="G39" s="1457"/>
    </row>
    <row r="40" spans="1:7" s="12" customFormat="1" ht="13.5" thickBot="1">
      <c r="A40" s="3218"/>
      <c r="B40" s="3219">
        <v>903</v>
      </c>
      <c r="C40" s="3219" t="s">
        <v>950</v>
      </c>
      <c r="D40" s="3220">
        <v>7.0464212606101535</v>
      </c>
      <c r="E40" s="3221" t="s">
        <v>1151</v>
      </c>
      <c r="G40" s="1457"/>
    </row>
    <row r="41" spans="1:7" s="12" customFormat="1">
      <c r="A41" s="3201" t="s">
        <v>1153</v>
      </c>
      <c r="B41" s="3213">
        <v>907</v>
      </c>
      <c r="C41" s="3213" t="s">
        <v>2093</v>
      </c>
      <c r="D41" s="3214">
        <v>4.1012113925733642</v>
      </c>
      <c r="E41" s="3215" t="s">
        <v>788</v>
      </c>
      <c r="G41" s="1457"/>
    </row>
    <row r="42" spans="1:7" s="12" customFormat="1" ht="13.5" thickBot="1">
      <c r="A42" s="3231"/>
      <c r="B42" s="3219">
        <v>907</v>
      </c>
      <c r="C42" s="3219" t="s">
        <v>2095</v>
      </c>
      <c r="D42" s="3220">
        <v>6.866669009743636</v>
      </c>
      <c r="E42" s="3221" t="s">
        <v>1984</v>
      </c>
      <c r="G42" s="1457"/>
    </row>
    <row r="43" spans="1:7" s="12" customFormat="1">
      <c r="A43" s="3201" t="s">
        <v>632</v>
      </c>
      <c r="B43" s="3213">
        <v>907</v>
      </c>
      <c r="C43" s="3213" t="s">
        <v>1457</v>
      </c>
      <c r="D43" s="3214">
        <v>7.3206224277506617</v>
      </c>
      <c r="E43" s="3215" t="s">
        <v>2107</v>
      </c>
      <c r="G43" s="1457"/>
    </row>
    <row r="44" spans="1:7" s="12" customFormat="1">
      <c r="A44" s="3216"/>
      <c r="B44" s="3197">
        <v>907</v>
      </c>
      <c r="C44" s="3197" t="s">
        <v>1620</v>
      </c>
      <c r="D44" s="3198">
        <v>7.7404877685813362</v>
      </c>
      <c r="E44" s="3217" t="s">
        <v>2107</v>
      </c>
      <c r="G44" s="1457"/>
    </row>
    <row r="45" spans="1:7" s="12" customFormat="1">
      <c r="A45" s="3216"/>
      <c r="B45" s="3197">
        <v>907</v>
      </c>
      <c r="C45" s="3197" t="s">
        <v>1621</v>
      </c>
      <c r="D45" s="3198">
        <v>7.226339794779971</v>
      </c>
      <c r="E45" s="3217" t="s">
        <v>559</v>
      </c>
      <c r="G45" s="1457"/>
    </row>
    <row r="46" spans="1:7" s="12" customFormat="1" ht="13.5" thickBot="1">
      <c r="A46" s="3218"/>
      <c r="B46" s="3219">
        <v>907</v>
      </c>
      <c r="C46" s="3219" t="s">
        <v>1622</v>
      </c>
      <c r="D46" s="3220">
        <v>6.4128818750399104</v>
      </c>
      <c r="E46" s="3221" t="s">
        <v>559</v>
      </c>
      <c r="G46" s="1457"/>
    </row>
    <row r="47" spans="1:7" s="12" customFormat="1" ht="15.75" thickBot="1">
      <c r="A47" s="3205" t="s">
        <v>3736</v>
      </c>
      <c r="B47" s="3206">
        <v>233</v>
      </c>
      <c r="C47" s="3206" t="s">
        <v>1197</v>
      </c>
      <c r="D47" s="3207">
        <v>1.0175999999999998</v>
      </c>
      <c r="E47" s="3208"/>
      <c r="G47" s="1457"/>
    </row>
    <row r="48" spans="1:7" s="12" customFormat="1">
      <c r="A48" s="120"/>
      <c r="B48" s="153"/>
      <c r="C48" s="120"/>
      <c r="D48" s="121"/>
      <c r="E48" s="120"/>
      <c r="G48" s="1457"/>
    </row>
    <row r="49" spans="1:7" s="12" customFormat="1">
      <c r="A49" s="120"/>
      <c r="B49" s="120"/>
      <c r="C49"/>
      <c r="D49" s="121"/>
      <c r="E49" s="120"/>
      <c r="G49" s="1457"/>
    </row>
    <row r="50" spans="1:7" s="12" customFormat="1" ht="12.75" customHeight="1">
      <c r="A50" s="63"/>
      <c r="B50" s="63"/>
      <c r="C50" s="63"/>
      <c r="D50" s="78"/>
      <c r="E50" s="63"/>
      <c r="G50" s="1457"/>
    </row>
    <row r="51" spans="1:7" s="12" customFormat="1" ht="12.75" customHeight="1">
      <c r="A51" s="2569" t="s">
        <v>534</v>
      </c>
      <c r="B51" s="2569"/>
      <c r="C51" s="2569"/>
      <c r="D51" s="2569"/>
      <c r="E51" s="2569"/>
      <c r="G51" s="1457"/>
    </row>
    <row r="52" spans="1:7" s="12" customFormat="1" ht="12.75" customHeight="1">
      <c r="A52" s="2569"/>
      <c r="B52" s="2569"/>
      <c r="C52" s="2569"/>
      <c r="D52" s="2569"/>
      <c r="E52" s="2569"/>
      <c r="G52" s="1457"/>
    </row>
    <row r="53" spans="1:7" s="12" customFormat="1" ht="13.5" thickBot="1">
      <c r="A53" s="63"/>
      <c r="B53" s="100"/>
      <c r="C53" s="121"/>
      <c r="D53" s="65"/>
      <c r="E53" s="60"/>
      <c r="G53" s="1457"/>
    </row>
    <row r="54" spans="1:7" s="12" customFormat="1" ht="32.25" thickBot="1">
      <c r="A54" s="382" t="s">
        <v>1596</v>
      </c>
      <c r="B54" s="383" t="s">
        <v>1597</v>
      </c>
      <c r="C54" s="383" t="s">
        <v>1598</v>
      </c>
      <c r="D54" s="384" t="s">
        <v>2264</v>
      </c>
      <c r="E54" s="385" t="s">
        <v>1755</v>
      </c>
      <c r="G54" s="1457"/>
    </row>
    <row r="55" spans="1:7" s="12" customFormat="1" ht="12.75" customHeight="1">
      <c r="A55" s="2612" t="s">
        <v>3547</v>
      </c>
      <c r="B55" s="318" t="s">
        <v>3259</v>
      </c>
      <c r="C55" s="318" t="s">
        <v>1985</v>
      </c>
      <c r="D55" s="305">
        <v>16.801319999999997</v>
      </c>
      <c r="E55" s="344" t="s">
        <v>1242</v>
      </c>
      <c r="G55" s="1457"/>
    </row>
    <row r="56" spans="1:7" s="12" customFormat="1" ht="12.75" customHeight="1">
      <c r="A56" s="2613"/>
      <c r="B56" s="144" t="s">
        <v>3260</v>
      </c>
      <c r="C56" s="144" t="s">
        <v>1985</v>
      </c>
      <c r="D56" s="156">
        <v>16.801319999999997</v>
      </c>
      <c r="E56" s="190" t="s">
        <v>1242</v>
      </c>
      <c r="G56" s="1457"/>
    </row>
    <row r="57" spans="1:7" s="12" customFormat="1" ht="12.75" customHeight="1">
      <c r="A57" s="2613"/>
      <c r="B57" s="144" t="s">
        <v>3261</v>
      </c>
      <c r="C57" s="144" t="s">
        <v>1986</v>
      </c>
      <c r="D57" s="156">
        <v>23.206439999999997</v>
      </c>
      <c r="E57" s="190" t="s">
        <v>1635</v>
      </c>
      <c r="G57" s="1457"/>
    </row>
    <row r="58" spans="1:7" s="12" customFormat="1" ht="13.5" thickBot="1">
      <c r="A58" s="2614"/>
      <c r="B58" s="147" t="s">
        <v>3262</v>
      </c>
      <c r="C58" s="147" t="s">
        <v>1986</v>
      </c>
      <c r="D58" s="175">
        <v>23.206439999999997</v>
      </c>
      <c r="E58" s="191" t="s">
        <v>1635</v>
      </c>
      <c r="G58" s="1457"/>
    </row>
    <row r="59" spans="1:7" s="12" customFormat="1" ht="12.75" customHeight="1">
      <c r="A59" s="2666" t="s">
        <v>3548</v>
      </c>
      <c r="B59" s="317" t="s">
        <v>3263</v>
      </c>
      <c r="C59" s="317" t="s">
        <v>838</v>
      </c>
      <c r="D59" s="308">
        <v>14.646239999999999</v>
      </c>
      <c r="E59" s="326" t="s">
        <v>1242</v>
      </c>
      <c r="G59" s="1457"/>
    </row>
    <row r="60" spans="1:7" s="12" customFormat="1">
      <c r="A60" s="2613"/>
      <c r="B60" s="144" t="s">
        <v>3264</v>
      </c>
      <c r="C60" s="144" t="s">
        <v>838</v>
      </c>
      <c r="D60" s="156">
        <v>14.646239999999999</v>
      </c>
      <c r="E60" s="190" t="s">
        <v>1242</v>
      </c>
      <c r="G60" s="1457"/>
    </row>
    <row r="61" spans="1:7" s="12" customFormat="1">
      <c r="A61" s="2613"/>
      <c r="B61" s="144" t="s">
        <v>3265</v>
      </c>
      <c r="C61" s="144" t="s">
        <v>1883</v>
      </c>
      <c r="D61" s="156">
        <v>21.729959999999998</v>
      </c>
      <c r="E61" s="190" t="s">
        <v>1635</v>
      </c>
      <c r="G61" s="1457"/>
    </row>
    <row r="62" spans="1:7" s="12" customFormat="1" ht="13.5" thickBot="1">
      <c r="A62" s="2614"/>
      <c r="B62" s="147" t="s">
        <v>3266</v>
      </c>
      <c r="C62" s="147" t="s">
        <v>1883</v>
      </c>
      <c r="D62" s="175">
        <v>21.729959999999998</v>
      </c>
      <c r="E62" s="191" t="s">
        <v>1635</v>
      </c>
      <c r="G62" s="1457"/>
    </row>
    <row r="63" spans="1:7" s="12" customFormat="1">
      <c r="A63" s="2719" t="s">
        <v>837</v>
      </c>
      <c r="B63" s="364" t="s">
        <v>2121</v>
      </c>
      <c r="C63" s="364" t="s">
        <v>825</v>
      </c>
      <c r="D63" s="818">
        <v>9.1959999999999997</v>
      </c>
      <c r="E63" s="554" t="s">
        <v>543</v>
      </c>
      <c r="G63" s="1457"/>
    </row>
    <row r="64" spans="1:7" s="12" customFormat="1">
      <c r="A64" s="2720"/>
      <c r="B64" s="245" t="s">
        <v>1256</v>
      </c>
      <c r="C64" s="245" t="s">
        <v>826</v>
      </c>
      <c r="D64" s="814">
        <v>12.311999999999999</v>
      </c>
      <c r="E64" s="555" t="s">
        <v>1242</v>
      </c>
      <c r="G64" s="1457"/>
    </row>
    <row r="65" spans="1:7" s="12" customFormat="1">
      <c r="A65" s="2720"/>
      <c r="B65" s="245" t="s">
        <v>1257</v>
      </c>
      <c r="C65" s="245" t="s">
        <v>827</v>
      </c>
      <c r="D65" s="814">
        <v>15.552</v>
      </c>
      <c r="E65" s="555" t="s">
        <v>1242</v>
      </c>
      <c r="G65" s="1457"/>
    </row>
    <row r="66" spans="1:7" s="12" customFormat="1" ht="12.75" customHeight="1">
      <c r="A66" s="2720"/>
      <c r="B66" s="245" t="s">
        <v>935</v>
      </c>
      <c r="C66" s="245" t="s">
        <v>828</v>
      </c>
      <c r="D66" s="814">
        <v>20.111999999999998</v>
      </c>
      <c r="E66" s="555" t="s">
        <v>538</v>
      </c>
      <c r="G66" s="1457"/>
    </row>
    <row r="67" spans="1:7" s="12" customFormat="1">
      <c r="A67" s="2720"/>
      <c r="B67" s="245" t="s">
        <v>1559</v>
      </c>
      <c r="C67" s="245" t="s">
        <v>829</v>
      </c>
      <c r="D67" s="814">
        <v>21.86</v>
      </c>
      <c r="E67" s="555" t="s">
        <v>538</v>
      </c>
      <c r="G67" s="1457"/>
    </row>
    <row r="68" spans="1:7" s="12" customFormat="1" ht="13.5" thickBot="1">
      <c r="A68" s="2721"/>
      <c r="B68" s="169" t="s">
        <v>1560</v>
      </c>
      <c r="C68" s="169" t="s">
        <v>830</v>
      </c>
      <c r="D68" s="813">
        <v>24.919</v>
      </c>
      <c r="E68" s="556" t="s">
        <v>538</v>
      </c>
      <c r="G68" s="1457"/>
    </row>
    <row r="69" spans="1:7" s="12" customFormat="1" ht="12.75" customHeight="1">
      <c r="A69" s="2719" t="s">
        <v>3549</v>
      </c>
      <c r="B69" s="307" t="s">
        <v>936</v>
      </c>
      <c r="C69" s="307" t="s">
        <v>838</v>
      </c>
      <c r="D69" s="308">
        <v>7.1434799999999994</v>
      </c>
      <c r="E69" s="326" t="s">
        <v>2128</v>
      </c>
      <c r="G69" s="1457"/>
    </row>
    <row r="70" spans="1:7" s="12" customFormat="1">
      <c r="A70" s="2720"/>
      <c r="B70" s="155" t="s">
        <v>937</v>
      </c>
      <c r="C70" s="155" t="s">
        <v>1883</v>
      </c>
      <c r="D70" s="156">
        <v>10.056839999999999</v>
      </c>
      <c r="E70" s="190" t="s">
        <v>498</v>
      </c>
      <c r="G70" s="1457"/>
    </row>
    <row r="71" spans="1:7" s="12" customFormat="1" ht="13.5" thickBot="1">
      <c r="A71" s="2721"/>
      <c r="B71" s="159" t="s">
        <v>938</v>
      </c>
      <c r="C71" s="159" t="s">
        <v>1884</v>
      </c>
      <c r="D71" s="175">
        <v>13.70844</v>
      </c>
      <c r="E71" s="191" t="s">
        <v>789</v>
      </c>
      <c r="G71" s="1457"/>
    </row>
    <row r="72" spans="1:7" s="12" customFormat="1">
      <c r="A72" s="2719" t="s">
        <v>3550</v>
      </c>
      <c r="B72" s="307" t="s">
        <v>939</v>
      </c>
      <c r="C72" s="307" t="s">
        <v>1985</v>
      </c>
      <c r="D72" s="308">
        <v>8.8994400000000002</v>
      </c>
      <c r="E72" s="326" t="s">
        <v>2128</v>
      </c>
      <c r="G72" s="1457"/>
    </row>
    <row r="73" spans="1:7" s="12" customFormat="1" ht="12.75" customHeight="1">
      <c r="A73" s="2720"/>
      <c r="B73" s="155" t="s">
        <v>940</v>
      </c>
      <c r="C73" s="155" t="s">
        <v>1986</v>
      </c>
      <c r="D73" s="156">
        <v>12.351479999999999</v>
      </c>
      <c r="E73" s="190" t="s">
        <v>498</v>
      </c>
      <c r="G73" s="1457"/>
    </row>
    <row r="74" spans="1:7" s="12" customFormat="1" ht="13.5" thickBot="1">
      <c r="A74" s="2721"/>
      <c r="B74" s="159" t="s">
        <v>941</v>
      </c>
      <c r="C74" s="159" t="s">
        <v>1885</v>
      </c>
      <c r="D74" s="175">
        <v>16.581719999999997</v>
      </c>
      <c r="E74" s="191" t="s">
        <v>789</v>
      </c>
      <c r="G74" s="1457"/>
    </row>
    <row r="75" spans="1:7" s="12" customFormat="1" ht="13.5" customHeight="1">
      <c r="A75" s="2612" t="s">
        <v>238</v>
      </c>
      <c r="B75" s="304" t="s">
        <v>2459</v>
      </c>
      <c r="C75" s="304" t="s">
        <v>239</v>
      </c>
      <c r="D75" s="305">
        <v>8.3208000000000002</v>
      </c>
      <c r="E75" s="344"/>
      <c r="G75" s="1457"/>
    </row>
    <row r="76" spans="1:7" s="12" customFormat="1">
      <c r="A76" s="2613"/>
      <c r="B76" s="155" t="s">
        <v>2460</v>
      </c>
      <c r="C76" s="155" t="s">
        <v>239</v>
      </c>
      <c r="D76" s="156">
        <v>8.3208000000000002</v>
      </c>
      <c r="E76" s="190"/>
      <c r="G76" s="1457"/>
    </row>
    <row r="77" spans="1:7" s="12" customFormat="1">
      <c r="A77" s="2613"/>
      <c r="B77" s="155" t="s">
        <v>2461</v>
      </c>
      <c r="C77" s="155" t="s">
        <v>240</v>
      </c>
      <c r="D77" s="156">
        <v>12.1752</v>
      </c>
      <c r="E77" s="190"/>
      <c r="G77" s="1457"/>
    </row>
    <row r="78" spans="1:7" s="12" customFormat="1" ht="12.75" customHeight="1" thickBot="1">
      <c r="A78" s="2614"/>
      <c r="B78" s="159" t="s">
        <v>2462</v>
      </c>
      <c r="C78" s="159" t="s">
        <v>240</v>
      </c>
      <c r="D78" s="175">
        <v>12.1752</v>
      </c>
      <c r="E78" s="191"/>
      <c r="G78" s="1457"/>
    </row>
    <row r="79" spans="1:7" s="12" customFormat="1">
      <c r="A79" s="63"/>
      <c r="B79" s="63"/>
      <c r="C79" s="63"/>
      <c r="D79" s="78"/>
      <c r="E79" s="63"/>
      <c r="G79" s="1457"/>
    </row>
    <row r="80" spans="1:7" s="12" customFormat="1">
      <c r="A80" s="63"/>
      <c r="B80" s="63"/>
      <c r="C80" s="63"/>
      <c r="D80" s="78"/>
      <c r="E80" s="63"/>
      <c r="G80" s="1457"/>
    </row>
  </sheetData>
  <mergeCells count="17">
    <mergeCell ref="A28:A33"/>
    <mergeCell ref="A35:A37"/>
    <mergeCell ref="A38:A40"/>
    <mergeCell ref="A41:A42"/>
    <mergeCell ref="A51:E52"/>
    <mergeCell ref="A2:E3"/>
    <mergeCell ref="A6:A11"/>
    <mergeCell ref="A12:A17"/>
    <mergeCell ref="A19:A23"/>
    <mergeCell ref="A24:A27"/>
    <mergeCell ref="A63:A68"/>
    <mergeCell ref="A69:A71"/>
    <mergeCell ref="A72:A74"/>
    <mergeCell ref="A75:A78"/>
    <mergeCell ref="A43:A46"/>
    <mergeCell ref="A55:A58"/>
    <mergeCell ref="A59:A62"/>
  </mergeCells>
  <phoneticPr fontId="50" type="noConversion"/>
  <hyperlinks>
    <hyperlink ref="F2" location="Cuprins!A33" display="Cuprins" xr:uid="{00000000-0004-0000-1000-000000000000}"/>
  </hyperlinks>
  <pageMargins left="0.6692913385826772" right="0.43307086614173229" top="0.59055118110236227" bottom="0.59055118110236227" header="0.51181102362204722" footer="0.39"/>
  <pageSetup paperSize="9" scale="90" firstPageNumber="33" fitToHeight="2" orientation="portrait" useFirstPageNumber="1" r:id="rId1"/>
  <headerFooter alignWithMargins="0">
    <oddFooter>&amp;C&amp;P</oddFooter>
  </headerFooter>
  <ignoredErrors>
    <ignoredError sqref="E20:E31 E43:E45" twoDigitTextYear="1"/>
    <ignoredError sqref="E39:E41 E32 E33:E38" twoDigitTextYear="1" numberStoredAsText="1"/>
    <ignoredError sqref="E55:E74"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F67"/>
  <sheetViews>
    <sheetView showGridLines="0" showOutlineSymbols="0" zoomScaleNormal="100" workbookViewId="0">
      <selection activeCell="E58" sqref="E58"/>
    </sheetView>
  </sheetViews>
  <sheetFormatPr defaultColWidth="9.140625" defaultRowHeight="12.75"/>
  <cols>
    <col min="1" max="1" width="61.85546875" style="51" customWidth="1"/>
    <col min="2" max="2" width="33" style="51" customWidth="1"/>
    <col min="3" max="3" width="7.85546875" style="51" customWidth="1"/>
    <col min="4" max="4" width="18.140625" style="3" bestFit="1" customWidth="1"/>
    <col min="5" max="16384" width="9.140625" style="3"/>
  </cols>
  <sheetData>
    <row r="1" spans="1:3" ht="26.25">
      <c r="A1" s="2742" t="s">
        <v>7007</v>
      </c>
      <c r="B1" s="2569"/>
      <c r="C1" s="58" t="s">
        <v>998</v>
      </c>
    </row>
    <row r="3" spans="1:3" ht="15">
      <c r="A3" s="2741" t="s">
        <v>996</v>
      </c>
      <c r="B3" s="2741"/>
    </row>
    <row r="4" spans="1:3" ht="16.5" thickBot="1">
      <c r="A4" s="77"/>
      <c r="B4" s="76"/>
    </row>
    <row r="5" spans="1:3" ht="16.5" thickBot="1">
      <c r="A5" s="382" t="s">
        <v>1596</v>
      </c>
      <c r="B5" s="385" t="s">
        <v>3742</v>
      </c>
    </row>
    <row r="6" spans="1:3">
      <c r="A6" s="1817" t="s">
        <v>7008</v>
      </c>
      <c r="B6" s="1818">
        <v>4.141</v>
      </c>
    </row>
    <row r="7" spans="1:3">
      <c r="A7" s="1815" t="s">
        <v>7009</v>
      </c>
      <c r="B7" s="1819">
        <v>5.5792000000000002</v>
      </c>
    </row>
    <row r="8" spans="1:3">
      <c r="A8" s="1815" t="s">
        <v>7010</v>
      </c>
      <c r="B8" s="1819">
        <v>6.3616999999999999</v>
      </c>
    </row>
    <row r="9" spans="1:3">
      <c r="A9" s="1815" t="s">
        <v>7011</v>
      </c>
      <c r="B9" s="1819">
        <v>5.5719000000000003</v>
      </c>
    </row>
    <row r="10" spans="1:3">
      <c r="A10" s="1815" t="s">
        <v>7012</v>
      </c>
      <c r="B10" s="1819">
        <v>6.7167000000000003</v>
      </c>
    </row>
    <row r="11" spans="1:3">
      <c r="A11" s="1815" t="s">
        <v>7013</v>
      </c>
      <c r="B11" s="1819">
        <v>8.3651999999999997</v>
      </c>
    </row>
    <row r="12" spans="1:3">
      <c r="A12" s="1815" t="s">
        <v>7014</v>
      </c>
      <c r="B12" s="1819">
        <v>13.673</v>
      </c>
    </row>
    <row r="13" spans="1:3">
      <c r="A13" s="1815" t="s">
        <v>7015</v>
      </c>
      <c r="B13" s="1819">
        <v>15.2719</v>
      </c>
    </row>
    <row r="14" spans="1:3">
      <c r="A14" s="1815" t="s">
        <v>7016</v>
      </c>
      <c r="B14" s="1819">
        <v>10.117599999999999</v>
      </c>
    </row>
    <row r="15" spans="1:3" ht="13.5" thickBot="1">
      <c r="A15" s="1816" t="s">
        <v>7017</v>
      </c>
      <c r="B15" s="1820">
        <v>5.7965999999999998</v>
      </c>
    </row>
    <row r="19" spans="1:5" s="12" customFormat="1" ht="26.25">
      <c r="A19" s="2569" t="s">
        <v>3755</v>
      </c>
      <c r="B19" s="2569"/>
      <c r="C19" s="96" t="s">
        <v>998</v>
      </c>
    </row>
    <row r="20" spans="1:5" s="12" customFormat="1" ht="13.5" customHeight="1">
      <c r="A20" s="60"/>
      <c r="B20" s="76"/>
      <c r="C20" s="75"/>
    </row>
    <row r="21" spans="1:5" s="12" customFormat="1" ht="15">
      <c r="A21" s="2741" t="s">
        <v>996</v>
      </c>
      <c r="B21" s="2741"/>
      <c r="C21" s="75"/>
    </row>
    <row r="22" spans="1:5" s="12" customFormat="1" ht="14.25" customHeight="1" thickBot="1">
      <c r="A22" s="77"/>
      <c r="B22" s="76"/>
      <c r="C22" s="75"/>
    </row>
    <row r="23" spans="1:5" s="12" customFormat="1" ht="16.5" thickBot="1">
      <c r="A23" s="382" t="s">
        <v>1596</v>
      </c>
      <c r="B23" s="385" t="s">
        <v>3742</v>
      </c>
      <c r="C23" s="60"/>
    </row>
    <row r="24" spans="1:5" s="12" customFormat="1">
      <c r="A24" s="2743" t="s">
        <v>692</v>
      </c>
      <c r="B24" s="2744"/>
      <c r="C24" s="75"/>
      <c r="E24"/>
    </row>
    <row r="25" spans="1:5" s="1751" customFormat="1" ht="15">
      <c r="A25" s="1752" t="s">
        <v>990</v>
      </c>
      <c r="B25" s="1753">
        <v>3.3957000000000002</v>
      </c>
    </row>
    <row r="26" spans="1:5" s="1751" customFormat="1" ht="15">
      <c r="A26" s="1752" t="s">
        <v>1015</v>
      </c>
      <c r="B26" s="1754">
        <v>4.1117999999999997</v>
      </c>
    </row>
    <row r="27" spans="1:5" s="1751" customFormat="1" ht="15">
      <c r="A27" s="1752" t="s">
        <v>728</v>
      </c>
      <c r="B27" s="1753">
        <v>5.6210000000000004</v>
      </c>
    </row>
    <row r="28" spans="1:5" s="12" customFormat="1">
      <c r="A28" s="2735" t="s">
        <v>693</v>
      </c>
      <c r="B28" s="2736"/>
    </row>
    <row r="29" spans="1:5" s="1751" customFormat="1" ht="15">
      <c r="A29" s="1752" t="s">
        <v>2458</v>
      </c>
      <c r="B29" s="1753">
        <v>6.2601000000000004</v>
      </c>
    </row>
    <row r="30" spans="1:5" s="12" customFormat="1">
      <c r="A30" s="68"/>
      <c r="B30" s="70"/>
      <c r="C30" s="75"/>
    </row>
    <row r="31" spans="1:5" s="12" customFormat="1" ht="12.75" customHeight="1">
      <c r="A31" s="51"/>
      <c r="B31" s="51"/>
      <c r="C31" s="97"/>
    </row>
    <row r="33" spans="1:5" ht="26.25">
      <c r="A33" s="2569" t="s">
        <v>2171</v>
      </c>
      <c r="B33" s="2569"/>
    </row>
    <row r="34" spans="1:5" ht="18.75">
      <c r="A34" s="80"/>
      <c r="B34" s="80"/>
    </row>
    <row r="35" spans="1:5" s="12" customFormat="1" ht="12.75" customHeight="1">
      <c r="A35" s="2741" t="s">
        <v>996</v>
      </c>
      <c r="B35" s="2741"/>
      <c r="C35" s="74"/>
    </row>
    <row r="36" spans="1:5" s="12" customFormat="1" ht="12.75" customHeight="1" thickBot="1">
      <c r="A36" s="226"/>
      <c r="B36" s="226"/>
      <c r="C36" s="74"/>
    </row>
    <row r="37" spans="1:5" ht="16.5" thickBot="1">
      <c r="A37" s="382" t="s">
        <v>1596</v>
      </c>
      <c r="B37" s="385" t="s">
        <v>3742</v>
      </c>
    </row>
    <row r="38" spans="1:5">
      <c r="A38" s="2739" t="s">
        <v>2173</v>
      </c>
      <c r="B38" s="2740"/>
    </row>
    <row r="39" spans="1:5" ht="15">
      <c r="A39" s="1755" t="s">
        <v>2172</v>
      </c>
      <c r="B39" s="225">
        <v>4.4000000000000004</v>
      </c>
      <c r="C39" s="111"/>
      <c r="D39" s="1756"/>
    </row>
    <row r="40" spans="1:5" ht="15">
      <c r="A40" s="1755" t="s">
        <v>2279</v>
      </c>
      <c r="B40" s="225">
        <v>19.602</v>
      </c>
      <c r="C40" s="111"/>
      <c r="D40" s="1756"/>
    </row>
    <row r="41" spans="1:5" ht="15.75" thickBot="1">
      <c r="A41" s="1757" t="s">
        <v>2174</v>
      </c>
      <c r="B41" s="229">
        <v>4.0498000000000003</v>
      </c>
      <c r="C41" s="111"/>
      <c r="D41" s="1524"/>
    </row>
    <row r="44" spans="1:5" ht="12" customHeight="1">
      <c r="A44" s="8"/>
      <c r="B44" s="3"/>
      <c r="C44" s="8"/>
      <c r="D44" s="4"/>
    </row>
    <row r="45" spans="1:5" ht="24.2" customHeight="1">
      <c r="A45" s="2562" t="s">
        <v>4377</v>
      </c>
      <c r="B45" s="2562"/>
      <c r="C45" s="2562"/>
      <c r="D45" s="2562"/>
      <c r="E45" s="5" t="s">
        <v>998</v>
      </c>
    </row>
    <row r="46" spans="1:5" ht="12" customHeight="1">
      <c r="A46" s="8"/>
      <c r="B46" s="3"/>
      <c r="C46" s="8"/>
      <c r="D46" s="4"/>
    </row>
    <row r="47" spans="1:5" ht="12" customHeight="1">
      <c r="A47" s="3"/>
      <c r="B47" s="3"/>
      <c r="C47" s="3"/>
    </row>
    <row r="48" spans="1:5" ht="12" customHeight="1" thickBot="1">
      <c r="A48" s="3"/>
      <c r="B48" s="3"/>
      <c r="C48" s="3"/>
    </row>
    <row r="49" spans="1:6" ht="31.5" customHeight="1" thickBot="1">
      <c r="A49" s="2737" t="s">
        <v>1276</v>
      </c>
      <c r="B49" s="2738"/>
      <c r="C49" s="433" t="s">
        <v>3742</v>
      </c>
      <c r="D49" s="560" t="s">
        <v>1755</v>
      </c>
    </row>
    <row r="50" spans="1:6" ht="12" customHeight="1">
      <c r="A50" s="2731" t="s">
        <v>993</v>
      </c>
      <c r="B50" s="2732"/>
      <c r="C50" s="1361">
        <v>0.13594897456473601</v>
      </c>
      <c r="D50" s="1362" t="s">
        <v>994</v>
      </c>
      <c r="E50" s="1707"/>
      <c r="F50" s="634"/>
    </row>
    <row r="51" spans="1:6" ht="12" customHeight="1">
      <c r="A51" s="2733" t="s">
        <v>1628</v>
      </c>
      <c r="B51" s="2734"/>
      <c r="C51" s="1363">
        <v>0.15124323420326877</v>
      </c>
      <c r="D51" s="1364" t="s">
        <v>994</v>
      </c>
      <c r="E51" s="1707"/>
      <c r="F51" s="634"/>
    </row>
    <row r="52" spans="1:6" ht="12" customHeight="1">
      <c r="A52" s="2733" t="s">
        <v>927</v>
      </c>
      <c r="B52" s="2734"/>
      <c r="C52" s="1363">
        <v>0.17163558038797921</v>
      </c>
      <c r="D52" s="1364" t="s">
        <v>994</v>
      </c>
      <c r="E52" s="1707"/>
      <c r="F52" s="634"/>
    </row>
    <row r="53" spans="1:6" ht="12" customHeight="1">
      <c r="A53" s="2733" t="s">
        <v>1629</v>
      </c>
      <c r="B53" s="2734"/>
      <c r="C53" s="1363">
        <v>0.20222409966504482</v>
      </c>
      <c r="D53" s="1364" t="s">
        <v>994</v>
      </c>
      <c r="E53" s="1707"/>
      <c r="F53" s="634"/>
    </row>
    <row r="54" spans="1:6" ht="12" customHeight="1">
      <c r="A54" s="2729" t="s">
        <v>926</v>
      </c>
      <c r="B54" s="2730"/>
      <c r="C54" s="1363">
        <v>0.23791070548828797</v>
      </c>
      <c r="D54" s="247" t="s">
        <v>994</v>
      </c>
      <c r="E54" s="1707"/>
      <c r="F54" s="634"/>
    </row>
    <row r="55" spans="1:6" ht="12" customHeight="1">
      <c r="A55" s="2729" t="s">
        <v>1473</v>
      </c>
      <c r="B55" s="2730"/>
      <c r="C55" s="1363">
        <v>0.27699603567564962</v>
      </c>
      <c r="D55" s="247" t="s">
        <v>994</v>
      </c>
      <c r="E55" s="1707"/>
      <c r="F55" s="634"/>
    </row>
    <row r="56" spans="1:6" ht="12" customHeight="1">
      <c r="A56" s="3"/>
      <c r="B56" s="3"/>
      <c r="C56" s="3"/>
    </row>
    <row r="57" spans="1:6" ht="12" customHeight="1">
      <c r="A57" s="3"/>
      <c r="B57" s="3"/>
      <c r="C57" s="3"/>
    </row>
    <row r="58" spans="1:6" ht="36" customHeight="1">
      <c r="A58" s="2728" t="s">
        <v>3378</v>
      </c>
      <c r="B58" s="2728"/>
      <c r="C58" s="2728"/>
      <c r="D58" s="2728"/>
      <c r="E58" s="5" t="s">
        <v>998</v>
      </c>
    </row>
    <row r="59" spans="1:6" ht="12" customHeight="1">
      <c r="A59" s="2728"/>
      <c r="B59" s="2728"/>
      <c r="C59" s="2728"/>
      <c r="D59" s="2728"/>
    </row>
    <row r="60" spans="1:6" ht="12" customHeight="1" thickBot="1">
      <c r="A60" s="3"/>
      <c r="B60" s="3"/>
      <c r="C60" s="3"/>
    </row>
    <row r="61" spans="1:6" ht="95.25" thickBot="1">
      <c r="A61" s="558" t="s">
        <v>1356</v>
      </c>
      <c r="B61" s="559" t="s">
        <v>1597</v>
      </c>
      <c r="C61" s="433" t="s">
        <v>2264</v>
      </c>
      <c r="D61" s="560" t="s">
        <v>1755</v>
      </c>
    </row>
    <row r="62" spans="1:6" ht="15">
      <c r="A62" s="491" t="s">
        <v>1357</v>
      </c>
      <c r="B62" s="465"/>
      <c r="C62" s="769">
        <v>0.05</v>
      </c>
      <c r="D62" s="1365">
        <v>1</v>
      </c>
    </row>
    <row r="63" spans="1:6" ht="15">
      <c r="A63" s="481" t="s">
        <v>1358</v>
      </c>
      <c r="B63" s="458" t="s">
        <v>1359</v>
      </c>
      <c r="C63" s="630">
        <v>0.2354</v>
      </c>
      <c r="D63" s="508">
        <v>1</v>
      </c>
      <c r="E63" s="4"/>
    </row>
    <row r="64" spans="1:6" ht="15">
      <c r="A64" s="481" t="s">
        <v>1360</v>
      </c>
      <c r="B64" s="458" t="s">
        <v>1361</v>
      </c>
      <c r="C64" s="630">
        <v>0.29599999999999999</v>
      </c>
      <c r="D64" s="508">
        <v>1</v>
      </c>
      <c r="E64" s="4"/>
    </row>
    <row r="65" spans="1:5" ht="15">
      <c r="A65" s="481" t="s">
        <v>2154</v>
      </c>
      <c r="B65" s="458" t="s">
        <v>2155</v>
      </c>
      <c r="C65" s="630">
        <v>0.40050000000000002</v>
      </c>
      <c r="D65" s="508">
        <v>1</v>
      </c>
      <c r="E65" s="4"/>
    </row>
    <row r="66" spans="1:5" ht="15.75" thickBot="1">
      <c r="A66" s="482" t="s">
        <v>2652</v>
      </c>
      <c r="B66" s="459" t="s">
        <v>2653</v>
      </c>
      <c r="C66" s="770">
        <v>0.53846000000000005</v>
      </c>
      <c r="D66" s="509">
        <v>1</v>
      </c>
    </row>
    <row r="67" spans="1:5">
      <c r="A67" s="3"/>
      <c r="B67" s="3"/>
      <c r="C67" s="3"/>
    </row>
  </sheetData>
  <mergeCells count="18">
    <mergeCell ref="A1:B1"/>
    <mergeCell ref="A3:B3"/>
    <mergeCell ref="A19:B19"/>
    <mergeCell ref="A21:B21"/>
    <mergeCell ref="A24:B24"/>
    <mergeCell ref="A28:B28"/>
    <mergeCell ref="A45:D45"/>
    <mergeCell ref="A49:B49"/>
    <mergeCell ref="A38:B38"/>
    <mergeCell ref="A33:B33"/>
    <mergeCell ref="A35:B35"/>
    <mergeCell ref="A58:D59"/>
    <mergeCell ref="A54:B54"/>
    <mergeCell ref="A55:B55"/>
    <mergeCell ref="A50:B50"/>
    <mergeCell ref="A51:B51"/>
    <mergeCell ref="A52:B52"/>
    <mergeCell ref="A53:B53"/>
  </mergeCells>
  <phoneticPr fontId="50" type="noConversion"/>
  <hyperlinks>
    <hyperlink ref="C19" location="Cuprins!A34" display="Cuprins" xr:uid="{00000000-0004-0000-1100-000000000000}"/>
    <hyperlink ref="E45" location="Cuprins!A13" display="Cuprins" xr:uid="{00000000-0004-0000-0200-000001000000}"/>
    <hyperlink ref="E58" location="Cuprins!A14" display="Cuprins" xr:uid="{00000000-0004-0000-0200-000002000000}"/>
    <hyperlink ref="C1" location="Cuprins!A1" display="Cuprins" xr:uid="{D94597ED-F3F3-45EA-84D6-76849D7AF958}"/>
  </hyperlinks>
  <pageMargins left="0.6692913385826772" right="0.43307086614173229" top="0.59055118110236227" bottom="0.59055118110236227" header="0.51181102362204722" footer="0.35"/>
  <pageSetup paperSize="9" scale="98" firstPageNumber="36" fitToHeight="0" orientation="portrait" useFirstPageNumber="1" copies="4" r:id="rId1"/>
  <headerFooter alignWithMargins="0">
    <oddFooter>&amp;C&amp;P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206"/>
  <sheetViews>
    <sheetView showGridLines="0" showOutlineSymbols="0" zoomScaleNormal="100" workbookViewId="0">
      <selection activeCell="H23" sqref="H23"/>
    </sheetView>
  </sheetViews>
  <sheetFormatPr defaultColWidth="11.42578125" defaultRowHeight="12.75"/>
  <cols>
    <col min="1" max="1" width="20.140625" style="45" customWidth="1"/>
    <col min="2" max="2" width="16.28515625" style="45" customWidth="1"/>
    <col min="3" max="3" width="15.140625" style="45" customWidth="1"/>
    <col min="4" max="4" width="30.42578125" style="45" customWidth="1"/>
    <col min="5" max="5" width="14" style="45" customWidth="1"/>
    <col min="6" max="256" width="11.42578125" style="3"/>
    <col min="257" max="257" width="20.140625" style="3" customWidth="1"/>
    <col min="258" max="258" width="16.28515625" style="3" customWidth="1"/>
    <col min="259" max="259" width="15.140625" style="3" customWidth="1"/>
    <col min="260" max="260" width="30.42578125" style="3" customWidth="1"/>
    <col min="261" max="261" width="14" style="3" customWidth="1"/>
    <col min="262" max="512" width="11.42578125" style="3"/>
    <col min="513" max="513" width="20.140625" style="3" customWidth="1"/>
    <col min="514" max="514" width="16.28515625" style="3" customWidth="1"/>
    <col min="515" max="515" width="15.140625" style="3" customWidth="1"/>
    <col min="516" max="516" width="30.42578125" style="3" customWidth="1"/>
    <col min="517" max="517" width="14" style="3" customWidth="1"/>
    <col min="518" max="768" width="11.42578125" style="3"/>
    <col min="769" max="769" width="20.140625" style="3" customWidth="1"/>
    <col min="770" max="770" width="16.28515625" style="3" customWidth="1"/>
    <col min="771" max="771" width="15.140625" style="3" customWidth="1"/>
    <col min="772" max="772" width="30.42578125" style="3" customWidth="1"/>
    <col min="773" max="773" width="14" style="3" customWidth="1"/>
    <col min="774" max="1024" width="11.42578125" style="3"/>
    <col min="1025" max="1025" width="20.140625" style="3" customWidth="1"/>
    <col min="1026" max="1026" width="16.28515625" style="3" customWidth="1"/>
    <col min="1027" max="1027" width="15.140625" style="3" customWidth="1"/>
    <col min="1028" max="1028" width="30.42578125" style="3" customWidth="1"/>
    <col min="1029" max="1029" width="14" style="3" customWidth="1"/>
    <col min="1030" max="1280" width="11.42578125" style="3"/>
    <col min="1281" max="1281" width="20.140625" style="3" customWidth="1"/>
    <col min="1282" max="1282" width="16.28515625" style="3" customWidth="1"/>
    <col min="1283" max="1283" width="15.140625" style="3" customWidth="1"/>
    <col min="1284" max="1284" width="30.42578125" style="3" customWidth="1"/>
    <col min="1285" max="1285" width="14" style="3" customWidth="1"/>
    <col min="1286" max="1536" width="11.42578125" style="3"/>
    <col min="1537" max="1537" width="20.140625" style="3" customWidth="1"/>
    <col min="1538" max="1538" width="16.28515625" style="3" customWidth="1"/>
    <col min="1539" max="1539" width="15.140625" style="3" customWidth="1"/>
    <col min="1540" max="1540" width="30.42578125" style="3" customWidth="1"/>
    <col min="1541" max="1541" width="14" style="3" customWidth="1"/>
    <col min="1542" max="1792" width="11.42578125" style="3"/>
    <col min="1793" max="1793" width="20.140625" style="3" customWidth="1"/>
    <col min="1794" max="1794" width="16.28515625" style="3" customWidth="1"/>
    <col min="1795" max="1795" width="15.140625" style="3" customWidth="1"/>
    <col min="1796" max="1796" width="30.42578125" style="3" customWidth="1"/>
    <col min="1797" max="1797" width="14" style="3" customWidth="1"/>
    <col min="1798" max="2048" width="11.42578125" style="3"/>
    <col min="2049" max="2049" width="20.140625" style="3" customWidth="1"/>
    <col min="2050" max="2050" width="16.28515625" style="3" customWidth="1"/>
    <col min="2051" max="2051" width="15.140625" style="3" customWidth="1"/>
    <col min="2052" max="2052" width="30.42578125" style="3" customWidth="1"/>
    <col min="2053" max="2053" width="14" style="3" customWidth="1"/>
    <col min="2054" max="2304" width="11.42578125" style="3"/>
    <col min="2305" max="2305" width="20.140625" style="3" customWidth="1"/>
    <col min="2306" max="2306" width="16.28515625" style="3" customWidth="1"/>
    <col min="2307" max="2307" width="15.140625" style="3" customWidth="1"/>
    <col min="2308" max="2308" width="30.42578125" style="3" customWidth="1"/>
    <col min="2309" max="2309" width="14" style="3" customWidth="1"/>
    <col min="2310" max="2560" width="11.42578125" style="3"/>
    <col min="2561" max="2561" width="20.140625" style="3" customWidth="1"/>
    <col min="2562" max="2562" width="16.28515625" style="3" customWidth="1"/>
    <col min="2563" max="2563" width="15.140625" style="3" customWidth="1"/>
    <col min="2564" max="2564" width="30.42578125" style="3" customWidth="1"/>
    <col min="2565" max="2565" width="14" style="3" customWidth="1"/>
    <col min="2566" max="2816" width="11.42578125" style="3"/>
    <col min="2817" max="2817" width="20.140625" style="3" customWidth="1"/>
    <col min="2818" max="2818" width="16.28515625" style="3" customWidth="1"/>
    <col min="2819" max="2819" width="15.140625" style="3" customWidth="1"/>
    <col min="2820" max="2820" width="30.42578125" style="3" customWidth="1"/>
    <col min="2821" max="2821" width="14" style="3" customWidth="1"/>
    <col min="2822" max="3072" width="11.42578125" style="3"/>
    <col min="3073" max="3073" width="20.140625" style="3" customWidth="1"/>
    <col min="3074" max="3074" width="16.28515625" style="3" customWidth="1"/>
    <col min="3075" max="3075" width="15.140625" style="3" customWidth="1"/>
    <col min="3076" max="3076" width="30.42578125" style="3" customWidth="1"/>
    <col min="3077" max="3077" width="14" style="3" customWidth="1"/>
    <col min="3078" max="3328" width="11.42578125" style="3"/>
    <col min="3329" max="3329" width="20.140625" style="3" customWidth="1"/>
    <col min="3330" max="3330" width="16.28515625" style="3" customWidth="1"/>
    <col min="3331" max="3331" width="15.140625" style="3" customWidth="1"/>
    <col min="3332" max="3332" width="30.42578125" style="3" customWidth="1"/>
    <col min="3333" max="3333" width="14" style="3" customWidth="1"/>
    <col min="3334" max="3584" width="11.42578125" style="3"/>
    <col min="3585" max="3585" width="20.140625" style="3" customWidth="1"/>
    <col min="3586" max="3586" width="16.28515625" style="3" customWidth="1"/>
    <col min="3587" max="3587" width="15.140625" style="3" customWidth="1"/>
    <col min="3588" max="3588" width="30.42578125" style="3" customWidth="1"/>
    <col min="3589" max="3589" width="14" style="3" customWidth="1"/>
    <col min="3590" max="3840" width="11.42578125" style="3"/>
    <col min="3841" max="3841" width="20.140625" style="3" customWidth="1"/>
    <col min="3842" max="3842" width="16.28515625" style="3" customWidth="1"/>
    <col min="3843" max="3843" width="15.140625" style="3" customWidth="1"/>
    <col min="3844" max="3844" width="30.42578125" style="3" customWidth="1"/>
    <col min="3845" max="3845" width="14" style="3" customWidth="1"/>
    <col min="3846" max="4096" width="11.42578125" style="3"/>
    <col min="4097" max="4097" width="20.140625" style="3" customWidth="1"/>
    <col min="4098" max="4098" width="16.28515625" style="3" customWidth="1"/>
    <col min="4099" max="4099" width="15.140625" style="3" customWidth="1"/>
    <col min="4100" max="4100" width="30.42578125" style="3" customWidth="1"/>
    <col min="4101" max="4101" width="14" style="3" customWidth="1"/>
    <col min="4102" max="4352" width="11.42578125" style="3"/>
    <col min="4353" max="4353" width="20.140625" style="3" customWidth="1"/>
    <col min="4354" max="4354" width="16.28515625" style="3" customWidth="1"/>
    <col min="4355" max="4355" width="15.140625" style="3" customWidth="1"/>
    <col min="4356" max="4356" width="30.42578125" style="3" customWidth="1"/>
    <col min="4357" max="4357" width="14" style="3" customWidth="1"/>
    <col min="4358" max="4608" width="11.42578125" style="3"/>
    <col min="4609" max="4609" width="20.140625" style="3" customWidth="1"/>
    <col min="4610" max="4610" width="16.28515625" style="3" customWidth="1"/>
    <col min="4611" max="4611" width="15.140625" style="3" customWidth="1"/>
    <col min="4612" max="4612" width="30.42578125" style="3" customWidth="1"/>
    <col min="4613" max="4613" width="14" style="3" customWidth="1"/>
    <col min="4614" max="4864" width="11.42578125" style="3"/>
    <col min="4865" max="4865" width="20.140625" style="3" customWidth="1"/>
    <col min="4866" max="4866" width="16.28515625" style="3" customWidth="1"/>
    <col min="4867" max="4867" width="15.140625" style="3" customWidth="1"/>
    <col min="4868" max="4868" width="30.42578125" style="3" customWidth="1"/>
    <col min="4869" max="4869" width="14" style="3" customWidth="1"/>
    <col min="4870" max="5120" width="11.42578125" style="3"/>
    <col min="5121" max="5121" width="20.140625" style="3" customWidth="1"/>
    <col min="5122" max="5122" width="16.28515625" style="3" customWidth="1"/>
    <col min="5123" max="5123" width="15.140625" style="3" customWidth="1"/>
    <col min="5124" max="5124" width="30.42578125" style="3" customWidth="1"/>
    <col min="5125" max="5125" width="14" style="3" customWidth="1"/>
    <col min="5126" max="5376" width="11.42578125" style="3"/>
    <col min="5377" max="5377" width="20.140625" style="3" customWidth="1"/>
    <col min="5378" max="5378" width="16.28515625" style="3" customWidth="1"/>
    <col min="5379" max="5379" width="15.140625" style="3" customWidth="1"/>
    <col min="5380" max="5380" width="30.42578125" style="3" customWidth="1"/>
    <col min="5381" max="5381" width="14" style="3" customWidth="1"/>
    <col min="5382" max="5632" width="11.42578125" style="3"/>
    <col min="5633" max="5633" width="20.140625" style="3" customWidth="1"/>
    <col min="5634" max="5634" width="16.28515625" style="3" customWidth="1"/>
    <col min="5635" max="5635" width="15.140625" style="3" customWidth="1"/>
    <col min="5636" max="5636" width="30.42578125" style="3" customWidth="1"/>
    <col min="5637" max="5637" width="14" style="3" customWidth="1"/>
    <col min="5638" max="5888" width="11.42578125" style="3"/>
    <col min="5889" max="5889" width="20.140625" style="3" customWidth="1"/>
    <col min="5890" max="5890" width="16.28515625" style="3" customWidth="1"/>
    <col min="5891" max="5891" width="15.140625" style="3" customWidth="1"/>
    <col min="5892" max="5892" width="30.42578125" style="3" customWidth="1"/>
    <col min="5893" max="5893" width="14" style="3" customWidth="1"/>
    <col min="5894" max="6144" width="11.42578125" style="3"/>
    <col min="6145" max="6145" width="20.140625" style="3" customWidth="1"/>
    <col min="6146" max="6146" width="16.28515625" style="3" customWidth="1"/>
    <col min="6147" max="6147" width="15.140625" style="3" customWidth="1"/>
    <col min="6148" max="6148" width="30.42578125" style="3" customWidth="1"/>
    <col min="6149" max="6149" width="14" style="3" customWidth="1"/>
    <col min="6150" max="6400" width="11.42578125" style="3"/>
    <col min="6401" max="6401" width="20.140625" style="3" customWidth="1"/>
    <col min="6402" max="6402" width="16.28515625" style="3" customWidth="1"/>
    <col min="6403" max="6403" width="15.140625" style="3" customWidth="1"/>
    <col min="6404" max="6404" width="30.42578125" style="3" customWidth="1"/>
    <col min="6405" max="6405" width="14" style="3" customWidth="1"/>
    <col min="6406" max="6656" width="11.42578125" style="3"/>
    <col min="6657" max="6657" width="20.140625" style="3" customWidth="1"/>
    <col min="6658" max="6658" width="16.28515625" style="3" customWidth="1"/>
    <col min="6659" max="6659" width="15.140625" style="3" customWidth="1"/>
    <col min="6660" max="6660" width="30.42578125" style="3" customWidth="1"/>
    <col min="6661" max="6661" width="14" style="3" customWidth="1"/>
    <col min="6662" max="6912" width="11.42578125" style="3"/>
    <col min="6913" max="6913" width="20.140625" style="3" customWidth="1"/>
    <col min="6914" max="6914" width="16.28515625" style="3" customWidth="1"/>
    <col min="6915" max="6915" width="15.140625" style="3" customWidth="1"/>
    <col min="6916" max="6916" width="30.42578125" style="3" customWidth="1"/>
    <col min="6917" max="6917" width="14" style="3" customWidth="1"/>
    <col min="6918" max="7168" width="11.42578125" style="3"/>
    <col min="7169" max="7169" width="20.140625" style="3" customWidth="1"/>
    <col min="7170" max="7170" width="16.28515625" style="3" customWidth="1"/>
    <col min="7171" max="7171" width="15.140625" style="3" customWidth="1"/>
    <col min="7172" max="7172" width="30.42578125" style="3" customWidth="1"/>
    <col min="7173" max="7173" width="14" style="3" customWidth="1"/>
    <col min="7174" max="7424" width="11.42578125" style="3"/>
    <col min="7425" max="7425" width="20.140625" style="3" customWidth="1"/>
    <col min="7426" max="7426" width="16.28515625" style="3" customWidth="1"/>
    <col min="7427" max="7427" width="15.140625" style="3" customWidth="1"/>
    <col min="7428" max="7428" width="30.42578125" style="3" customWidth="1"/>
    <col min="7429" max="7429" width="14" style="3" customWidth="1"/>
    <col min="7430" max="7680" width="11.42578125" style="3"/>
    <col min="7681" max="7681" width="20.140625" style="3" customWidth="1"/>
    <col min="7682" max="7682" width="16.28515625" style="3" customWidth="1"/>
    <col min="7683" max="7683" width="15.140625" style="3" customWidth="1"/>
    <col min="7684" max="7684" width="30.42578125" style="3" customWidth="1"/>
    <col min="7685" max="7685" width="14" style="3" customWidth="1"/>
    <col min="7686" max="7936" width="11.42578125" style="3"/>
    <col min="7937" max="7937" width="20.140625" style="3" customWidth="1"/>
    <col min="7938" max="7938" width="16.28515625" style="3" customWidth="1"/>
    <col min="7939" max="7939" width="15.140625" style="3" customWidth="1"/>
    <col min="7940" max="7940" width="30.42578125" style="3" customWidth="1"/>
    <col min="7941" max="7941" width="14" style="3" customWidth="1"/>
    <col min="7942" max="8192" width="11.42578125" style="3"/>
    <col min="8193" max="8193" width="20.140625" style="3" customWidth="1"/>
    <col min="8194" max="8194" width="16.28515625" style="3" customWidth="1"/>
    <col min="8195" max="8195" width="15.140625" style="3" customWidth="1"/>
    <col min="8196" max="8196" width="30.42578125" style="3" customWidth="1"/>
    <col min="8197" max="8197" width="14" style="3" customWidth="1"/>
    <col min="8198" max="8448" width="11.42578125" style="3"/>
    <col min="8449" max="8449" width="20.140625" style="3" customWidth="1"/>
    <col min="8450" max="8450" width="16.28515625" style="3" customWidth="1"/>
    <col min="8451" max="8451" width="15.140625" style="3" customWidth="1"/>
    <col min="8452" max="8452" width="30.42578125" style="3" customWidth="1"/>
    <col min="8453" max="8453" width="14" style="3" customWidth="1"/>
    <col min="8454" max="8704" width="11.42578125" style="3"/>
    <col min="8705" max="8705" width="20.140625" style="3" customWidth="1"/>
    <col min="8706" max="8706" width="16.28515625" style="3" customWidth="1"/>
    <col min="8707" max="8707" width="15.140625" style="3" customWidth="1"/>
    <col min="8708" max="8708" width="30.42578125" style="3" customWidth="1"/>
    <col min="8709" max="8709" width="14" style="3" customWidth="1"/>
    <col min="8710" max="8960" width="11.42578125" style="3"/>
    <col min="8961" max="8961" width="20.140625" style="3" customWidth="1"/>
    <col min="8962" max="8962" width="16.28515625" style="3" customWidth="1"/>
    <col min="8963" max="8963" width="15.140625" style="3" customWidth="1"/>
    <col min="8964" max="8964" width="30.42578125" style="3" customWidth="1"/>
    <col min="8965" max="8965" width="14" style="3" customWidth="1"/>
    <col min="8966" max="9216" width="11.42578125" style="3"/>
    <col min="9217" max="9217" width="20.140625" style="3" customWidth="1"/>
    <col min="9218" max="9218" width="16.28515625" style="3" customWidth="1"/>
    <col min="9219" max="9219" width="15.140625" style="3" customWidth="1"/>
    <col min="9220" max="9220" width="30.42578125" style="3" customWidth="1"/>
    <col min="9221" max="9221" width="14" style="3" customWidth="1"/>
    <col min="9222" max="9472" width="11.42578125" style="3"/>
    <col min="9473" max="9473" width="20.140625" style="3" customWidth="1"/>
    <col min="9474" max="9474" width="16.28515625" style="3" customWidth="1"/>
    <col min="9475" max="9475" width="15.140625" style="3" customWidth="1"/>
    <col min="9476" max="9476" width="30.42578125" style="3" customWidth="1"/>
    <col min="9477" max="9477" width="14" style="3" customWidth="1"/>
    <col min="9478" max="9728" width="11.42578125" style="3"/>
    <col min="9729" max="9729" width="20.140625" style="3" customWidth="1"/>
    <col min="9730" max="9730" width="16.28515625" style="3" customWidth="1"/>
    <col min="9731" max="9731" width="15.140625" style="3" customWidth="1"/>
    <col min="9732" max="9732" width="30.42578125" style="3" customWidth="1"/>
    <col min="9733" max="9733" width="14" style="3" customWidth="1"/>
    <col min="9734" max="9984" width="11.42578125" style="3"/>
    <col min="9985" max="9985" width="20.140625" style="3" customWidth="1"/>
    <col min="9986" max="9986" width="16.28515625" style="3" customWidth="1"/>
    <col min="9987" max="9987" width="15.140625" style="3" customWidth="1"/>
    <col min="9988" max="9988" width="30.42578125" style="3" customWidth="1"/>
    <col min="9989" max="9989" width="14" style="3" customWidth="1"/>
    <col min="9990" max="10240" width="11.42578125" style="3"/>
    <col min="10241" max="10241" width="20.140625" style="3" customWidth="1"/>
    <col min="10242" max="10242" width="16.28515625" style="3" customWidth="1"/>
    <col min="10243" max="10243" width="15.140625" style="3" customWidth="1"/>
    <col min="10244" max="10244" width="30.42578125" style="3" customWidth="1"/>
    <col min="10245" max="10245" width="14" style="3" customWidth="1"/>
    <col min="10246" max="10496" width="11.42578125" style="3"/>
    <col min="10497" max="10497" width="20.140625" style="3" customWidth="1"/>
    <col min="10498" max="10498" width="16.28515625" style="3" customWidth="1"/>
    <col min="10499" max="10499" width="15.140625" style="3" customWidth="1"/>
    <col min="10500" max="10500" width="30.42578125" style="3" customWidth="1"/>
    <col min="10501" max="10501" width="14" style="3" customWidth="1"/>
    <col min="10502" max="10752" width="11.42578125" style="3"/>
    <col min="10753" max="10753" width="20.140625" style="3" customWidth="1"/>
    <col min="10754" max="10754" width="16.28515625" style="3" customWidth="1"/>
    <col min="10755" max="10755" width="15.140625" style="3" customWidth="1"/>
    <col min="10756" max="10756" width="30.42578125" style="3" customWidth="1"/>
    <col min="10757" max="10757" width="14" style="3" customWidth="1"/>
    <col min="10758" max="11008" width="11.42578125" style="3"/>
    <col min="11009" max="11009" width="20.140625" style="3" customWidth="1"/>
    <col min="11010" max="11010" width="16.28515625" style="3" customWidth="1"/>
    <col min="11011" max="11011" width="15.140625" style="3" customWidth="1"/>
    <col min="11012" max="11012" width="30.42578125" style="3" customWidth="1"/>
    <col min="11013" max="11013" width="14" style="3" customWidth="1"/>
    <col min="11014" max="11264" width="11.42578125" style="3"/>
    <col min="11265" max="11265" width="20.140625" style="3" customWidth="1"/>
    <col min="11266" max="11266" width="16.28515625" style="3" customWidth="1"/>
    <col min="11267" max="11267" width="15.140625" style="3" customWidth="1"/>
    <col min="11268" max="11268" width="30.42578125" style="3" customWidth="1"/>
    <col min="11269" max="11269" width="14" style="3" customWidth="1"/>
    <col min="11270" max="11520" width="11.42578125" style="3"/>
    <col min="11521" max="11521" width="20.140625" style="3" customWidth="1"/>
    <col min="11522" max="11522" width="16.28515625" style="3" customWidth="1"/>
    <col min="11523" max="11523" width="15.140625" style="3" customWidth="1"/>
    <col min="11524" max="11524" width="30.42578125" style="3" customWidth="1"/>
    <col min="11525" max="11525" width="14" style="3" customWidth="1"/>
    <col min="11526" max="11776" width="11.42578125" style="3"/>
    <col min="11777" max="11777" width="20.140625" style="3" customWidth="1"/>
    <col min="11778" max="11778" width="16.28515625" style="3" customWidth="1"/>
    <col min="11779" max="11779" width="15.140625" style="3" customWidth="1"/>
    <col min="11780" max="11780" width="30.42578125" style="3" customWidth="1"/>
    <col min="11781" max="11781" width="14" style="3" customWidth="1"/>
    <col min="11782" max="12032" width="11.42578125" style="3"/>
    <col min="12033" max="12033" width="20.140625" style="3" customWidth="1"/>
    <col min="12034" max="12034" width="16.28515625" style="3" customWidth="1"/>
    <col min="12035" max="12035" width="15.140625" style="3" customWidth="1"/>
    <col min="12036" max="12036" width="30.42578125" style="3" customWidth="1"/>
    <col min="12037" max="12037" width="14" style="3" customWidth="1"/>
    <col min="12038" max="12288" width="11.42578125" style="3"/>
    <col min="12289" max="12289" width="20.140625" style="3" customWidth="1"/>
    <col min="12290" max="12290" width="16.28515625" style="3" customWidth="1"/>
    <col min="12291" max="12291" width="15.140625" style="3" customWidth="1"/>
    <col min="12292" max="12292" width="30.42578125" style="3" customWidth="1"/>
    <col min="12293" max="12293" width="14" style="3" customWidth="1"/>
    <col min="12294" max="12544" width="11.42578125" style="3"/>
    <col min="12545" max="12545" width="20.140625" style="3" customWidth="1"/>
    <col min="12546" max="12546" width="16.28515625" style="3" customWidth="1"/>
    <col min="12547" max="12547" width="15.140625" style="3" customWidth="1"/>
    <col min="12548" max="12548" width="30.42578125" style="3" customWidth="1"/>
    <col min="12549" max="12549" width="14" style="3" customWidth="1"/>
    <col min="12550" max="12800" width="11.42578125" style="3"/>
    <col min="12801" max="12801" width="20.140625" style="3" customWidth="1"/>
    <col min="12802" max="12802" width="16.28515625" style="3" customWidth="1"/>
    <col min="12803" max="12803" width="15.140625" style="3" customWidth="1"/>
    <col min="12804" max="12804" width="30.42578125" style="3" customWidth="1"/>
    <col min="12805" max="12805" width="14" style="3" customWidth="1"/>
    <col min="12806" max="13056" width="11.42578125" style="3"/>
    <col min="13057" max="13057" width="20.140625" style="3" customWidth="1"/>
    <col min="13058" max="13058" width="16.28515625" style="3" customWidth="1"/>
    <col min="13059" max="13059" width="15.140625" style="3" customWidth="1"/>
    <col min="13060" max="13060" width="30.42578125" style="3" customWidth="1"/>
    <col min="13061" max="13061" width="14" style="3" customWidth="1"/>
    <col min="13062" max="13312" width="11.42578125" style="3"/>
    <col min="13313" max="13313" width="20.140625" style="3" customWidth="1"/>
    <col min="13314" max="13314" width="16.28515625" style="3" customWidth="1"/>
    <col min="13315" max="13315" width="15.140625" style="3" customWidth="1"/>
    <col min="13316" max="13316" width="30.42578125" style="3" customWidth="1"/>
    <col min="13317" max="13317" width="14" style="3" customWidth="1"/>
    <col min="13318" max="13568" width="11.42578125" style="3"/>
    <col min="13569" max="13569" width="20.140625" style="3" customWidth="1"/>
    <col min="13570" max="13570" width="16.28515625" style="3" customWidth="1"/>
    <col min="13571" max="13571" width="15.140625" style="3" customWidth="1"/>
    <col min="13572" max="13572" width="30.42578125" style="3" customWidth="1"/>
    <col min="13573" max="13573" width="14" style="3" customWidth="1"/>
    <col min="13574" max="13824" width="11.42578125" style="3"/>
    <col min="13825" max="13825" width="20.140625" style="3" customWidth="1"/>
    <col min="13826" max="13826" width="16.28515625" style="3" customWidth="1"/>
    <col min="13827" max="13827" width="15.140625" style="3" customWidth="1"/>
    <col min="13828" max="13828" width="30.42578125" style="3" customWidth="1"/>
    <col min="13829" max="13829" width="14" style="3" customWidth="1"/>
    <col min="13830" max="14080" width="11.42578125" style="3"/>
    <col min="14081" max="14081" width="20.140625" style="3" customWidth="1"/>
    <col min="14082" max="14082" width="16.28515625" style="3" customWidth="1"/>
    <col min="14083" max="14083" width="15.140625" style="3" customWidth="1"/>
    <col min="14084" max="14084" width="30.42578125" style="3" customWidth="1"/>
    <col min="14085" max="14085" width="14" style="3" customWidth="1"/>
    <col min="14086" max="14336" width="11.42578125" style="3"/>
    <col min="14337" max="14337" width="20.140625" style="3" customWidth="1"/>
    <col min="14338" max="14338" width="16.28515625" style="3" customWidth="1"/>
    <col min="14339" max="14339" width="15.140625" style="3" customWidth="1"/>
    <col min="14340" max="14340" width="30.42578125" style="3" customWidth="1"/>
    <col min="14341" max="14341" width="14" style="3" customWidth="1"/>
    <col min="14342" max="14592" width="11.42578125" style="3"/>
    <col min="14593" max="14593" width="20.140625" style="3" customWidth="1"/>
    <col min="14594" max="14594" width="16.28515625" style="3" customWidth="1"/>
    <col min="14595" max="14595" width="15.140625" style="3" customWidth="1"/>
    <col min="14596" max="14596" width="30.42578125" style="3" customWidth="1"/>
    <col min="14597" max="14597" width="14" style="3" customWidth="1"/>
    <col min="14598" max="14848" width="11.42578125" style="3"/>
    <col min="14849" max="14849" width="20.140625" style="3" customWidth="1"/>
    <col min="14850" max="14850" width="16.28515625" style="3" customWidth="1"/>
    <col min="14851" max="14851" width="15.140625" style="3" customWidth="1"/>
    <col min="14852" max="14852" width="30.42578125" style="3" customWidth="1"/>
    <col min="14853" max="14853" width="14" style="3" customWidth="1"/>
    <col min="14854" max="15104" width="11.42578125" style="3"/>
    <col min="15105" max="15105" width="20.140625" style="3" customWidth="1"/>
    <col min="15106" max="15106" width="16.28515625" style="3" customWidth="1"/>
    <col min="15107" max="15107" width="15.140625" style="3" customWidth="1"/>
    <col min="15108" max="15108" width="30.42578125" style="3" customWidth="1"/>
    <col min="15109" max="15109" width="14" style="3" customWidth="1"/>
    <col min="15110" max="15360" width="11.42578125" style="3"/>
    <col min="15361" max="15361" width="20.140625" style="3" customWidth="1"/>
    <col min="15362" max="15362" width="16.28515625" style="3" customWidth="1"/>
    <col min="15363" max="15363" width="15.140625" style="3" customWidth="1"/>
    <col min="15364" max="15364" width="30.42578125" style="3" customWidth="1"/>
    <col min="15365" max="15365" width="14" style="3" customWidth="1"/>
    <col min="15366" max="15616" width="11.42578125" style="3"/>
    <col min="15617" max="15617" width="20.140625" style="3" customWidth="1"/>
    <col min="15618" max="15618" width="16.28515625" style="3" customWidth="1"/>
    <col min="15619" max="15619" width="15.140625" style="3" customWidth="1"/>
    <col min="15620" max="15620" width="30.42578125" style="3" customWidth="1"/>
    <col min="15621" max="15621" width="14" style="3" customWidth="1"/>
    <col min="15622" max="15872" width="11.42578125" style="3"/>
    <col min="15873" max="15873" width="20.140625" style="3" customWidth="1"/>
    <col min="15874" max="15874" width="16.28515625" style="3" customWidth="1"/>
    <col min="15875" max="15875" width="15.140625" style="3" customWidth="1"/>
    <col min="15876" max="15876" width="30.42578125" style="3" customWidth="1"/>
    <col min="15877" max="15877" width="14" style="3" customWidth="1"/>
    <col min="15878" max="16128" width="11.42578125" style="3"/>
    <col min="16129" max="16129" width="20.140625" style="3" customWidth="1"/>
    <col min="16130" max="16130" width="16.28515625" style="3" customWidth="1"/>
    <col min="16131" max="16131" width="15.140625" style="3" customWidth="1"/>
    <col min="16132" max="16132" width="30.42578125" style="3" customWidth="1"/>
    <col min="16133" max="16133" width="14" style="3" customWidth="1"/>
    <col min="16134" max="16384" width="11.42578125" style="3"/>
  </cols>
  <sheetData>
    <row r="1" spans="1:6" ht="26.25">
      <c r="A1" s="2749" t="s">
        <v>4139</v>
      </c>
      <c r="B1" s="2749"/>
      <c r="C1" s="2749"/>
      <c r="D1" s="2749"/>
      <c r="E1" s="2749"/>
    </row>
    <row r="2" spans="1:6" s="12" customFormat="1" ht="17.25" customHeight="1">
      <c r="A2" s="1898"/>
      <c r="B2" s="1898"/>
      <c r="C2" s="1898"/>
      <c r="D2" s="1899"/>
      <c r="E2" s="1900"/>
      <c r="F2" s="668" t="s">
        <v>998</v>
      </c>
    </row>
    <row r="3" spans="1:6" s="12" customFormat="1" ht="12.75" customHeight="1">
      <c r="A3" s="1901" t="s">
        <v>2448</v>
      </c>
      <c r="B3" s="1902"/>
      <c r="C3" s="1902"/>
      <c r="D3" s="1899"/>
      <c r="E3" s="1900"/>
    </row>
    <row r="4" spans="1:6" s="12" customFormat="1" ht="13.5" customHeight="1" thickBot="1">
      <c r="A4" s="1903"/>
      <c r="B4" s="1902"/>
      <c r="C4" s="1902"/>
      <c r="D4" s="1899"/>
      <c r="E4" s="1900"/>
    </row>
    <row r="5" spans="1:6" s="12" customFormat="1" ht="13.5" customHeight="1" thickBot="1">
      <c r="A5" s="1904" t="s">
        <v>1596</v>
      </c>
      <c r="B5" s="1905" t="s">
        <v>1597</v>
      </c>
      <c r="C5" s="1905" t="s">
        <v>1598</v>
      </c>
      <c r="D5" s="1906" t="s">
        <v>3768</v>
      </c>
      <c r="E5" s="1907" t="s">
        <v>1755</v>
      </c>
    </row>
    <row r="6" spans="1:6" s="1454" customFormat="1" ht="12.75" customHeight="1">
      <c r="A6" s="2748" t="s">
        <v>886</v>
      </c>
      <c r="B6" s="1908">
        <v>100117</v>
      </c>
      <c r="C6" s="1909">
        <v>15</v>
      </c>
      <c r="D6" s="2179">
        <v>0.1812</v>
      </c>
      <c r="E6" s="1910" t="s">
        <v>1056</v>
      </c>
    </row>
    <row r="7" spans="1:6" s="1454" customFormat="1" ht="12.75" customHeight="1">
      <c r="A7" s="2746"/>
      <c r="B7" s="1911">
        <v>100469</v>
      </c>
      <c r="C7" s="1911">
        <v>18</v>
      </c>
      <c r="D7" s="2180">
        <v>0.2369</v>
      </c>
      <c r="E7" s="1912" t="s">
        <v>539</v>
      </c>
    </row>
    <row r="8" spans="1:6" s="1454" customFormat="1" ht="12.75" customHeight="1">
      <c r="A8" s="2746"/>
      <c r="B8" s="1911">
        <v>100353</v>
      </c>
      <c r="C8" s="1911">
        <v>22</v>
      </c>
      <c r="D8" s="2180">
        <v>0.40410000000000001</v>
      </c>
      <c r="E8" s="1912" t="s">
        <v>539</v>
      </c>
    </row>
    <row r="9" spans="1:6" s="1454" customFormat="1" ht="12.75" customHeight="1">
      <c r="A9" s="2746"/>
      <c r="B9" s="1911">
        <v>100698</v>
      </c>
      <c r="C9" s="1911">
        <v>28</v>
      </c>
      <c r="D9" s="2180">
        <v>0.94750000000000001</v>
      </c>
      <c r="E9" s="1912" t="s">
        <v>641</v>
      </c>
    </row>
    <row r="10" spans="1:6" s="1454" customFormat="1" ht="12.75" customHeight="1">
      <c r="A10" s="2746"/>
      <c r="B10" s="1911">
        <v>102616</v>
      </c>
      <c r="C10" s="1911">
        <v>35</v>
      </c>
      <c r="D10" s="2180">
        <v>1.2435</v>
      </c>
      <c r="E10" s="1912" t="s">
        <v>2107</v>
      </c>
    </row>
    <row r="11" spans="1:6" s="1454" customFormat="1" ht="12.75" customHeight="1">
      <c r="A11" s="2746"/>
      <c r="B11" s="1911">
        <v>105433</v>
      </c>
      <c r="C11" s="1911">
        <v>42</v>
      </c>
      <c r="D11" s="2180">
        <v>4.0967000000000002</v>
      </c>
      <c r="E11" s="1912" t="s">
        <v>2113</v>
      </c>
    </row>
    <row r="12" spans="1:6" s="1454" customFormat="1" ht="12.75" customHeight="1">
      <c r="A12" s="2746"/>
      <c r="B12" s="1911">
        <v>106744</v>
      </c>
      <c r="C12" s="1911">
        <v>54</v>
      </c>
      <c r="D12" s="2180">
        <v>7.3433999999999999</v>
      </c>
      <c r="E12" s="1912" t="s">
        <v>501</v>
      </c>
    </row>
    <row r="13" spans="1:6" s="1454" customFormat="1" ht="12.75" customHeight="1">
      <c r="A13" s="2746"/>
      <c r="B13" s="1911">
        <v>124038</v>
      </c>
      <c r="C13" s="1911">
        <v>64</v>
      </c>
      <c r="D13" s="2180">
        <v>13.256</v>
      </c>
      <c r="E13" s="1912" t="s">
        <v>1952</v>
      </c>
    </row>
    <row r="14" spans="1:6" s="1454" customFormat="1" ht="12.75" customHeight="1" thickBot="1">
      <c r="A14" s="2747"/>
      <c r="B14" s="1913">
        <v>127862</v>
      </c>
      <c r="C14" s="1913">
        <v>76</v>
      </c>
      <c r="D14" s="2181">
        <v>15.8003</v>
      </c>
      <c r="E14" s="1914" t="s">
        <v>1115</v>
      </c>
    </row>
    <row r="15" spans="1:6" s="1454" customFormat="1" ht="13.5" customHeight="1">
      <c r="A15" s="2745" t="s">
        <v>1705</v>
      </c>
      <c r="B15" s="1915">
        <v>101176</v>
      </c>
      <c r="C15" s="1915" t="s">
        <v>889</v>
      </c>
      <c r="D15" s="2182">
        <v>0.57130000000000003</v>
      </c>
      <c r="E15" s="1916" t="s">
        <v>1960</v>
      </c>
    </row>
    <row r="16" spans="1:6" s="1454" customFormat="1" ht="12.75" customHeight="1">
      <c r="A16" s="2746"/>
      <c r="B16" s="1911">
        <v>101565</v>
      </c>
      <c r="C16" s="1911" t="s">
        <v>890</v>
      </c>
      <c r="D16" s="2180">
        <v>1.4073</v>
      </c>
      <c r="E16" s="1912" t="s">
        <v>1275</v>
      </c>
    </row>
    <row r="17" spans="1:7" s="1454" customFormat="1" ht="12.75" customHeight="1">
      <c r="A17" s="2746"/>
      <c r="B17" s="1911">
        <v>101602</v>
      </c>
      <c r="C17" s="1911" t="s">
        <v>891</v>
      </c>
      <c r="D17" s="2180">
        <v>0.94750000000000001</v>
      </c>
      <c r="E17" s="1912" t="s">
        <v>787</v>
      </c>
      <c r="G17" s="1455"/>
    </row>
    <row r="18" spans="1:7" s="1454" customFormat="1" ht="12.75" customHeight="1">
      <c r="A18" s="2746"/>
      <c r="B18" s="1911">
        <v>105037</v>
      </c>
      <c r="C18" s="1911" t="s">
        <v>892</v>
      </c>
      <c r="D18" s="2180">
        <v>2.8151999999999999</v>
      </c>
      <c r="E18" s="1912" t="s">
        <v>2105</v>
      </c>
    </row>
    <row r="19" spans="1:7" s="1454" customFormat="1" ht="12.75" customHeight="1">
      <c r="A19" s="2746"/>
      <c r="B19" s="1911">
        <v>106256</v>
      </c>
      <c r="C19" s="1911" t="s">
        <v>893</v>
      </c>
      <c r="D19" s="2180">
        <v>2.9811000000000001</v>
      </c>
      <c r="E19" s="1912" t="s">
        <v>2105</v>
      </c>
    </row>
    <row r="20" spans="1:7" s="1454" customFormat="1" ht="12.75" customHeight="1">
      <c r="A20" s="2746"/>
      <c r="B20" s="1911">
        <v>102111</v>
      </c>
      <c r="C20" s="1911" t="s">
        <v>894</v>
      </c>
      <c r="D20" s="2180">
        <v>1.3923000000000001</v>
      </c>
      <c r="E20" s="1912" t="s">
        <v>2105</v>
      </c>
    </row>
    <row r="21" spans="1:7" s="1454" customFormat="1" ht="12.75" customHeight="1">
      <c r="A21" s="2746"/>
      <c r="B21" s="1911">
        <v>109738</v>
      </c>
      <c r="C21" s="1911" t="s">
        <v>895</v>
      </c>
      <c r="D21" s="2180">
        <v>6.0195999999999996</v>
      </c>
      <c r="E21" s="1912" t="s">
        <v>641</v>
      </c>
    </row>
    <row r="22" spans="1:7" s="1454" customFormat="1" ht="12.75" customHeight="1">
      <c r="A22" s="2746"/>
      <c r="B22" s="1911">
        <v>105334</v>
      </c>
      <c r="C22" s="1911" t="s">
        <v>896</v>
      </c>
      <c r="D22" s="2180">
        <v>7.3852000000000002</v>
      </c>
      <c r="E22" s="1912" t="s">
        <v>641</v>
      </c>
    </row>
    <row r="23" spans="1:7" s="1454" customFormat="1" ht="12.75" customHeight="1">
      <c r="A23" s="2746"/>
      <c r="B23" s="1911">
        <v>117269</v>
      </c>
      <c r="C23" s="1911" t="s">
        <v>897</v>
      </c>
      <c r="D23" s="2180">
        <v>11.402200000000001</v>
      </c>
      <c r="E23" s="1912" t="s">
        <v>1199</v>
      </c>
    </row>
    <row r="24" spans="1:7" s="1454" customFormat="1" ht="12.75" customHeight="1">
      <c r="A24" s="2746"/>
      <c r="B24" s="1911">
        <v>111687</v>
      </c>
      <c r="C24" s="1911" t="s">
        <v>898</v>
      </c>
      <c r="D24" s="2180">
        <v>8.9748999999999999</v>
      </c>
      <c r="E24" s="1912" t="s">
        <v>1199</v>
      </c>
    </row>
    <row r="25" spans="1:7" s="1454" customFormat="1" ht="12.75" customHeight="1">
      <c r="A25" s="2746"/>
      <c r="B25" s="1911">
        <v>120788</v>
      </c>
      <c r="C25" s="1911" t="s">
        <v>900</v>
      </c>
      <c r="D25" s="2180">
        <v>18.463000000000001</v>
      </c>
      <c r="E25" s="1912" t="s">
        <v>1199</v>
      </c>
    </row>
    <row r="26" spans="1:7" s="1454" customFormat="1" ht="12.75" customHeight="1">
      <c r="A26" s="2746"/>
      <c r="B26" s="1911">
        <v>116118</v>
      </c>
      <c r="C26" s="1911" t="s">
        <v>901</v>
      </c>
      <c r="D26" s="2180">
        <v>17.0657</v>
      </c>
      <c r="E26" s="1912" t="s">
        <v>1199</v>
      </c>
    </row>
    <row r="27" spans="1:7" s="1454" customFormat="1" ht="12.75" customHeight="1" thickBot="1">
      <c r="A27" s="2747"/>
      <c r="B27" s="1913">
        <v>124076</v>
      </c>
      <c r="C27" s="1913" t="s">
        <v>899</v>
      </c>
      <c r="D27" s="2181">
        <v>23.013999999999999</v>
      </c>
      <c r="E27" s="1914" t="s">
        <v>501</v>
      </c>
    </row>
    <row r="28" spans="1:7" s="1454" customFormat="1" ht="13.5" customHeight="1">
      <c r="A28" s="2745" t="s">
        <v>902</v>
      </c>
      <c r="B28" s="1915">
        <v>100520</v>
      </c>
      <c r="C28" s="1915" t="s">
        <v>889</v>
      </c>
      <c r="D28" s="2182">
        <v>0.36220000000000002</v>
      </c>
      <c r="E28" s="1916" t="s">
        <v>1056</v>
      </c>
    </row>
    <row r="29" spans="1:7" s="1454" customFormat="1" ht="12.75" customHeight="1">
      <c r="A29" s="2746"/>
      <c r="B29" s="1911">
        <v>100841</v>
      </c>
      <c r="C29" s="1911" t="s">
        <v>890</v>
      </c>
      <c r="D29" s="2180">
        <v>0.7107</v>
      </c>
      <c r="E29" s="1912" t="s">
        <v>1275</v>
      </c>
    </row>
    <row r="30" spans="1:7" s="1454" customFormat="1" ht="12.75" customHeight="1">
      <c r="A30" s="2746"/>
      <c r="B30" s="1911">
        <v>100780</v>
      </c>
      <c r="C30" s="1911" t="s">
        <v>891</v>
      </c>
      <c r="D30" s="2180">
        <v>0.7107</v>
      </c>
      <c r="E30" s="1912" t="s">
        <v>1275</v>
      </c>
      <c r="G30" s="1455"/>
    </row>
    <row r="31" spans="1:7" s="1454" customFormat="1" ht="12.75" customHeight="1">
      <c r="A31" s="2746"/>
      <c r="B31" s="1911">
        <v>103156</v>
      </c>
      <c r="C31" s="1911" t="s">
        <v>892</v>
      </c>
      <c r="D31" s="2180">
        <v>2.6615000000000002</v>
      </c>
      <c r="E31" s="1912" t="s">
        <v>539</v>
      </c>
    </row>
    <row r="32" spans="1:7" s="1454" customFormat="1" ht="12.75" customHeight="1">
      <c r="A32" s="2746"/>
      <c r="B32" s="1911">
        <v>103637</v>
      </c>
      <c r="C32" s="1911" t="s">
        <v>893</v>
      </c>
      <c r="D32" s="2180">
        <v>2.9123000000000001</v>
      </c>
      <c r="E32" s="1912" t="s">
        <v>539</v>
      </c>
    </row>
    <row r="33" spans="1:5" s="1454" customFormat="1" ht="12.75" customHeight="1">
      <c r="A33" s="2746"/>
      <c r="B33" s="1911">
        <v>101015</v>
      </c>
      <c r="C33" s="1911" t="s">
        <v>894</v>
      </c>
      <c r="D33" s="2180">
        <v>1.1845000000000001</v>
      </c>
      <c r="E33" s="1912" t="s">
        <v>641</v>
      </c>
    </row>
    <row r="34" spans="1:5" s="1454" customFormat="1" ht="12.75" customHeight="1">
      <c r="A34" s="2746"/>
      <c r="B34" s="1911">
        <v>115296</v>
      </c>
      <c r="C34" s="1911" t="s">
        <v>1425</v>
      </c>
      <c r="D34" s="2180">
        <v>7.6292</v>
      </c>
      <c r="E34" s="1912" t="s">
        <v>641</v>
      </c>
    </row>
    <row r="35" spans="1:5" s="1454" customFormat="1" ht="12.75" customHeight="1">
      <c r="A35" s="2746"/>
      <c r="B35" s="1911">
        <v>115180</v>
      </c>
      <c r="C35" s="1911" t="s">
        <v>1426</v>
      </c>
      <c r="D35" s="2180">
        <v>6.6974999999999998</v>
      </c>
      <c r="E35" s="1912" t="s">
        <v>544</v>
      </c>
    </row>
    <row r="36" spans="1:5" s="1454" customFormat="1" ht="12.75" customHeight="1">
      <c r="A36" s="2746"/>
      <c r="B36" s="1911">
        <v>105792</v>
      </c>
      <c r="C36" s="1911" t="s">
        <v>895</v>
      </c>
      <c r="D36" s="2180">
        <v>5.95</v>
      </c>
      <c r="E36" s="1912" t="s">
        <v>788</v>
      </c>
    </row>
    <row r="37" spans="1:5" s="1454" customFormat="1" ht="12.75" customHeight="1">
      <c r="A37" s="2746"/>
      <c r="B37" s="1911">
        <v>103118</v>
      </c>
      <c r="C37" s="1911" t="s">
        <v>896</v>
      </c>
      <c r="D37" s="2180">
        <v>3.9992000000000001</v>
      </c>
      <c r="E37" s="1912" t="s">
        <v>540</v>
      </c>
    </row>
    <row r="38" spans="1:5" s="1454" customFormat="1" ht="12.75" customHeight="1">
      <c r="A38" s="2746"/>
      <c r="B38" s="1911">
        <v>133313</v>
      </c>
      <c r="C38" s="1911" t="s">
        <v>2130</v>
      </c>
      <c r="D38" s="2180">
        <v>10.9354</v>
      </c>
      <c r="E38" s="1912" t="s">
        <v>1961</v>
      </c>
    </row>
    <row r="39" spans="1:5" s="1454" customFormat="1" ht="12.75" customHeight="1">
      <c r="A39" s="2746"/>
      <c r="B39" s="1911">
        <v>116392</v>
      </c>
      <c r="C39" s="1911" t="s">
        <v>1019</v>
      </c>
      <c r="D39" s="2180">
        <v>10.603999999999999</v>
      </c>
      <c r="E39" s="1912" t="s">
        <v>1961</v>
      </c>
    </row>
    <row r="40" spans="1:5" s="1454" customFormat="1" ht="12.75" customHeight="1">
      <c r="A40" s="2746"/>
      <c r="B40" s="1911">
        <v>110260</v>
      </c>
      <c r="C40" s="1911" t="s">
        <v>897</v>
      </c>
      <c r="D40" s="2180">
        <v>8.4024000000000001</v>
      </c>
      <c r="E40" s="1912" t="s">
        <v>1961</v>
      </c>
    </row>
    <row r="41" spans="1:5" s="1454" customFormat="1" ht="12.75" customHeight="1">
      <c r="A41" s="2746"/>
      <c r="B41" s="1911">
        <v>106935</v>
      </c>
      <c r="C41" s="1911" t="s">
        <v>898</v>
      </c>
      <c r="D41" s="2180">
        <v>7.0926</v>
      </c>
      <c r="E41" s="1912" t="s">
        <v>1961</v>
      </c>
    </row>
    <row r="42" spans="1:5" s="1454" customFormat="1" ht="12.75" customHeight="1">
      <c r="A42" s="2746"/>
      <c r="B42" s="1911">
        <v>118648</v>
      </c>
      <c r="C42" s="1911" t="s">
        <v>2109</v>
      </c>
      <c r="D42" s="2180">
        <v>19.762699999999999</v>
      </c>
      <c r="E42" s="1912" t="s">
        <v>2020</v>
      </c>
    </row>
    <row r="43" spans="1:5" s="1454" customFormat="1" ht="12.75" customHeight="1">
      <c r="A43" s="2746"/>
      <c r="B43" s="1911">
        <v>115852</v>
      </c>
      <c r="C43" s="1911" t="s">
        <v>900</v>
      </c>
      <c r="D43" s="2180">
        <v>17.77</v>
      </c>
      <c r="E43" s="1912" t="s">
        <v>1199</v>
      </c>
    </row>
    <row r="44" spans="1:5" s="1454" customFormat="1" ht="12.75" customHeight="1">
      <c r="A44" s="2746"/>
      <c r="B44" s="1911">
        <v>112530</v>
      </c>
      <c r="C44" s="1911" t="s">
        <v>901</v>
      </c>
      <c r="D44" s="2180">
        <v>14.428699999999999</v>
      </c>
      <c r="E44" s="1912" t="s">
        <v>2113</v>
      </c>
    </row>
    <row r="45" spans="1:5" s="1454" customFormat="1" ht="12.75" customHeight="1">
      <c r="A45" s="2746"/>
      <c r="B45" s="1911">
        <v>126261</v>
      </c>
      <c r="C45" s="1911" t="s">
        <v>2110</v>
      </c>
      <c r="D45" s="2180">
        <v>14.1775</v>
      </c>
      <c r="E45" s="1912" t="s">
        <v>1087</v>
      </c>
    </row>
    <row r="46" spans="1:5" s="1454" customFormat="1" ht="12.75" customHeight="1">
      <c r="A46" s="2746"/>
      <c r="B46" s="1911">
        <v>127732</v>
      </c>
      <c r="C46" s="1911" t="s">
        <v>2111</v>
      </c>
      <c r="D46" s="2180">
        <v>43.076300000000003</v>
      </c>
      <c r="E46" s="1912" t="s">
        <v>1115</v>
      </c>
    </row>
    <row r="47" spans="1:5" s="1454" customFormat="1" ht="12.75" customHeight="1">
      <c r="A47" s="2746"/>
      <c r="B47" s="1911">
        <v>132866</v>
      </c>
      <c r="C47" s="1911" t="s">
        <v>1556</v>
      </c>
      <c r="D47" s="2183">
        <v>52.935200000000002</v>
      </c>
      <c r="E47" s="1912" t="s">
        <v>1115</v>
      </c>
    </row>
    <row r="48" spans="1:5" s="1454" customFormat="1" ht="12.75" customHeight="1" thickBot="1">
      <c r="A48" s="2747"/>
      <c r="B48" s="1913">
        <v>150709</v>
      </c>
      <c r="C48" s="1913" t="s">
        <v>1557</v>
      </c>
      <c r="D48" s="2184">
        <v>71.364400000000003</v>
      </c>
      <c r="E48" s="1914" t="s">
        <v>1115</v>
      </c>
    </row>
    <row r="49" spans="1:5" s="1454" customFormat="1" ht="13.5" customHeight="1">
      <c r="A49" s="2745" t="s">
        <v>1558</v>
      </c>
      <c r="B49" s="1915">
        <v>100483</v>
      </c>
      <c r="C49" s="1915">
        <v>15</v>
      </c>
      <c r="D49" s="2182">
        <v>0.34839999999999999</v>
      </c>
      <c r="E49" s="1917" t="s">
        <v>539</v>
      </c>
    </row>
    <row r="50" spans="1:5" s="1454" customFormat="1" ht="12.75" customHeight="1">
      <c r="A50" s="2746"/>
      <c r="B50" s="1911">
        <v>101077</v>
      </c>
      <c r="C50" s="1911">
        <v>18</v>
      </c>
      <c r="D50" s="2180">
        <v>0.8639</v>
      </c>
      <c r="E50" s="1918" t="s">
        <v>539</v>
      </c>
    </row>
    <row r="51" spans="1:5" s="1454" customFormat="1" ht="12.75" customHeight="1">
      <c r="A51" s="2746"/>
      <c r="B51" s="1911">
        <v>100704</v>
      </c>
      <c r="C51" s="1911">
        <v>22</v>
      </c>
      <c r="D51" s="2180">
        <v>0.98929999999999996</v>
      </c>
      <c r="E51" s="1918" t="s">
        <v>539</v>
      </c>
    </row>
    <row r="52" spans="1:5" s="1454" customFormat="1" ht="12.75" customHeight="1">
      <c r="A52" s="2746"/>
      <c r="B52" s="1911">
        <v>101459</v>
      </c>
      <c r="C52" s="1911">
        <v>28</v>
      </c>
      <c r="D52" s="2180">
        <v>1.7837000000000001</v>
      </c>
      <c r="E52" s="1912" t="s">
        <v>641</v>
      </c>
    </row>
    <row r="53" spans="1:5" s="1454" customFormat="1" ht="12.75" customHeight="1">
      <c r="A53" s="2746"/>
      <c r="B53" s="1911">
        <v>104016</v>
      </c>
      <c r="C53" s="1911">
        <v>35</v>
      </c>
      <c r="D53" s="2180">
        <v>6.3261000000000003</v>
      </c>
      <c r="E53" s="1912">
        <v>10</v>
      </c>
    </row>
    <row r="54" spans="1:5" s="1454" customFormat="1" ht="12.75" customHeight="1">
      <c r="A54" s="2746"/>
      <c r="B54" s="1911">
        <v>108823</v>
      </c>
      <c r="C54" s="1911">
        <v>42</v>
      </c>
      <c r="D54" s="2180">
        <v>11.203200000000001</v>
      </c>
      <c r="E54" s="1912" t="s">
        <v>1199</v>
      </c>
    </row>
    <row r="55" spans="1:5" s="1454" customFormat="1" ht="12.75" customHeight="1">
      <c r="A55" s="2746"/>
      <c r="B55" s="1911">
        <v>112196</v>
      </c>
      <c r="C55" s="1911">
        <v>54</v>
      </c>
      <c r="D55" s="2180">
        <v>20.1907</v>
      </c>
      <c r="E55" s="1912" t="s">
        <v>1200</v>
      </c>
    </row>
    <row r="56" spans="1:5" s="1454" customFormat="1" ht="12.75" customHeight="1">
      <c r="A56" s="2746"/>
      <c r="B56" s="1911">
        <v>138394</v>
      </c>
      <c r="C56" s="1911">
        <v>64</v>
      </c>
      <c r="D56" s="2180">
        <v>35.2592</v>
      </c>
      <c r="E56" s="1912" t="s">
        <v>2159</v>
      </c>
    </row>
    <row r="57" spans="1:5" s="1454" customFormat="1" ht="12.75" customHeight="1" thickBot="1">
      <c r="A57" s="2747"/>
      <c r="B57" s="1913">
        <v>144043</v>
      </c>
      <c r="C57" s="1913">
        <v>76</v>
      </c>
      <c r="D57" s="2181">
        <v>36.621000000000002</v>
      </c>
      <c r="E57" s="1914" t="s">
        <v>1679</v>
      </c>
    </row>
    <row r="58" spans="1:5" s="1454" customFormat="1" ht="13.5" customHeight="1">
      <c r="A58" s="2745" t="s">
        <v>666</v>
      </c>
      <c r="B58" s="1915">
        <v>100292</v>
      </c>
      <c r="C58" s="1915">
        <v>15</v>
      </c>
      <c r="D58" s="2182">
        <v>0.27860000000000001</v>
      </c>
      <c r="E58" s="1916" t="s">
        <v>539</v>
      </c>
    </row>
    <row r="59" spans="1:5" s="1454" customFormat="1" ht="12.75" customHeight="1">
      <c r="A59" s="2746"/>
      <c r="B59" s="1911">
        <v>100773</v>
      </c>
      <c r="C59" s="1911">
        <v>18</v>
      </c>
      <c r="D59" s="2180">
        <v>1.0033000000000001</v>
      </c>
      <c r="E59" s="1912" t="s">
        <v>539</v>
      </c>
    </row>
    <row r="60" spans="1:5" s="1454" customFormat="1" ht="12.75" customHeight="1">
      <c r="A60" s="2746"/>
      <c r="B60" s="1911">
        <v>100605</v>
      </c>
      <c r="C60" s="1911">
        <v>22</v>
      </c>
      <c r="D60" s="2180">
        <v>0.94750000000000001</v>
      </c>
      <c r="E60" s="1912" t="s">
        <v>539</v>
      </c>
    </row>
    <row r="61" spans="1:5" s="1454" customFormat="1" ht="12.75" customHeight="1">
      <c r="A61" s="2746"/>
      <c r="B61" s="1911">
        <v>101336</v>
      </c>
      <c r="C61" s="1911">
        <v>28</v>
      </c>
      <c r="D61" s="2180">
        <v>1.8532999999999999</v>
      </c>
      <c r="E61" s="1912" t="s">
        <v>641</v>
      </c>
    </row>
    <row r="62" spans="1:5" s="1454" customFormat="1" ht="12.75" customHeight="1">
      <c r="A62" s="2746"/>
      <c r="B62" s="1911">
        <v>104955</v>
      </c>
      <c r="C62" s="1911">
        <v>35</v>
      </c>
      <c r="D62" s="2180">
        <v>6.9531999999999998</v>
      </c>
      <c r="E62" s="1919" t="s">
        <v>413</v>
      </c>
    </row>
    <row r="63" spans="1:5" s="1454" customFormat="1" ht="12.75" customHeight="1">
      <c r="A63" s="2746"/>
      <c r="B63" s="1911">
        <v>110338</v>
      </c>
      <c r="C63" s="1911">
        <v>42</v>
      </c>
      <c r="D63" s="2180">
        <v>13.1402</v>
      </c>
      <c r="E63" s="1912" t="s">
        <v>1199</v>
      </c>
    </row>
    <row r="64" spans="1:5" s="1454" customFormat="1" ht="12.75" customHeight="1" thickBot="1">
      <c r="A64" s="2747"/>
      <c r="B64" s="1913">
        <v>114916</v>
      </c>
      <c r="C64" s="1913">
        <v>54</v>
      </c>
      <c r="D64" s="2181">
        <v>20.1907</v>
      </c>
      <c r="E64" s="1914" t="s">
        <v>496</v>
      </c>
    </row>
    <row r="65" spans="1:7" s="1454" customFormat="1" ht="13.5" customHeight="1">
      <c r="A65" s="2745" t="s">
        <v>667</v>
      </c>
      <c r="B65" s="1915">
        <v>100018</v>
      </c>
      <c r="C65" s="1915">
        <v>15</v>
      </c>
      <c r="D65" s="2182">
        <v>0.34839999999999999</v>
      </c>
      <c r="E65" s="1916" t="s">
        <v>1056</v>
      </c>
      <c r="G65" s="1455"/>
    </row>
    <row r="66" spans="1:7" s="1454" customFormat="1" ht="12.75" customHeight="1">
      <c r="A66" s="2746"/>
      <c r="B66" s="1911">
        <v>100148</v>
      </c>
      <c r="C66" s="1911">
        <v>18</v>
      </c>
      <c r="D66" s="2180">
        <v>0.50170000000000003</v>
      </c>
      <c r="E66" s="1912" t="s">
        <v>539</v>
      </c>
    </row>
    <row r="67" spans="1:7" s="1454" customFormat="1" ht="12.75" customHeight="1">
      <c r="A67" s="2746"/>
      <c r="B67" s="1911">
        <v>100063</v>
      </c>
      <c r="C67" s="1911">
        <v>22</v>
      </c>
      <c r="D67" s="2180">
        <v>0.79430000000000001</v>
      </c>
      <c r="E67" s="1912" t="s">
        <v>539</v>
      </c>
    </row>
    <row r="68" spans="1:7" s="1454" customFormat="1" ht="12.75" customHeight="1">
      <c r="A68" s="2746"/>
      <c r="B68" s="1911">
        <v>100193</v>
      </c>
      <c r="C68" s="1911">
        <v>28</v>
      </c>
      <c r="D68" s="2180">
        <v>1.1688000000000001</v>
      </c>
      <c r="E68" s="1912" t="s">
        <v>641</v>
      </c>
    </row>
    <row r="69" spans="1:7" s="1454" customFormat="1" ht="12.75" customHeight="1">
      <c r="A69" s="2746"/>
      <c r="B69" s="1911">
        <v>101046</v>
      </c>
      <c r="C69" s="1911">
        <v>35</v>
      </c>
      <c r="D69" s="2180">
        <v>4.6597</v>
      </c>
      <c r="E69" s="1912" t="s">
        <v>542</v>
      </c>
    </row>
    <row r="70" spans="1:7" s="1454" customFormat="1" ht="12.75" customHeight="1">
      <c r="A70" s="2746"/>
      <c r="B70" s="1911">
        <v>102777</v>
      </c>
      <c r="C70" s="1911">
        <v>42</v>
      </c>
      <c r="D70" s="2180">
        <v>6.0335000000000001</v>
      </c>
      <c r="E70" s="1912" t="s">
        <v>910</v>
      </c>
    </row>
    <row r="71" spans="1:7" s="1454" customFormat="1" ht="12.75" customHeight="1">
      <c r="A71" s="2746"/>
      <c r="B71" s="1911">
        <v>104115</v>
      </c>
      <c r="C71" s="1911">
        <v>54</v>
      </c>
      <c r="D71" s="2180">
        <v>12.8528</v>
      </c>
      <c r="E71" s="1912" t="s">
        <v>2159</v>
      </c>
    </row>
    <row r="72" spans="1:7" s="1454" customFormat="1" ht="12.75" customHeight="1">
      <c r="A72" s="2746"/>
      <c r="B72" s="1911">
        <v>119829</v>
      </c>
      <c r="C72" s="1911">
        <v>64</v>
      </c>
      <c r="D72" s="2180">
        <v>51.783099999999997</v>
      </c>
      <c r="E72" s="1912" t="s">
        <v>1955</v>
      </c>
    </row>
    <row r="73" spans="1:7" s="1454" customFormat="1" ht="12.75" customHeight="1">
      <c r="A73" s="2746"/>
      <c r="B73" s="1911">
        <v>125080</v>
      </c>
      <c r="C73" s="1911">
        <v>76</v>
      </c>
      <c r="D73" s="2180">
        <v>42.935600000000001</v>
      </c>
      <c r="E73" s="1912" t="s">
        <v>1679</v>
      </c>
    </row>
    <row r="74" spans="1:7" s="1454" customFormat="1" ht="12.75" customHeight="1" thickBot="1">
      <c r="A74" s="2747"/>
      <c r="B74" s="1913">
        <v>138431</v>
      </c>
      <c r="C74" s="1913">
        <v>108</v>
      </c>
      <c r="D74" s="2181">
        <v>205.19309999999999</v>
      </c>
      <c r="E74" s="1914" t="s">
        <v>1115</v>
      </c>
    </row>
    <row r="75" spans="1:7" s="1454" customFormat="1" ht="13.5" customHeight="1">
      <c r="A75" s="2745" t="s">
        <v>668</v>
      </c>
      <c r="B75" s="1915">
        <v>100155</v>
      </c>
      <c r="C75" s="1915">
        <v>15</v>
      </c>
      <c r="D75" s="2182">
        <v>0.33439999999999998</v>
      </c>
      <c r="E75" s="1916" t="s">
        <v>539</v>
      </c>
    </row>
    <row r="76" spans="1:7" s="1454" customFormat="1" ht="12.75" customHeight="1">
      <c r="A76" s="2746"/>
      <c r="B76" s="1911">
        <v>100575</v>
      </c>
      <c r="C76" s="1911">
        <v>18</v>
      </c>
      <c r="D76" s="2180">
        <v>0.79430000000000001</v>
      </c>
      <c r="E76" s="1912" t="s">
        <v>539</v>
      </c>
    </row>
    <row r="77" spans="1:7" s="1454" customFormat="1" ht="12.75" customHeight="1">
      <c r="A77" s="2746"/>
      <c r="B77" s="1911">
        <v>100391</v>
      </c>
      <c r="C77" s="1911">
        <v>22</v>
      </c>
      <c r="D77" s="2180">
        <v>0.94750000000000001</v>
      </c>
      <c r="E77" s="1912" t="s">
        <v>539</v>
      </c>
    </row>
    <row r="78" spans="1:7" s="1454" customFormat="1" ht="12.75" customHeight="1">
      <c r="A78" s="2746"/>
      <c r="B78" s="1911">
        <v>100827</v>
      </c>
      <c r="C78" s="1911">
        <v>28</v>
      </c>
      <c r="D78" s="2180">
        <v>2.6753</v>
      </c>
      <c r="E78" s="1912" t="s">
        <v>641</v>
      </c>
    </row>
    <row r="79" spans="1:7" s="1454" customFormat="1" ht="12.75" customHeight="1">
      <c r="A79" s="2746"/>
      <c r="B79" s="1911">
        <v>103415</v>
      </c>
      <c r="C79" s="1911">
        <v>35</v>
      </c>
      <c r="D79" s="2180">
        <v>8.1097999999999999</v>
      </c>
      <c r="E79" s="1912" t="s">
        <v>542</v>
      </c>
    </row>
    <row r="80" spans="1:7" s="1454" customFormat="1" ht="12.75" customHeight="1">
      <c r="A80" s="2746"/>
      <c r="B80" s="1911">
        <v>108052</v>
      </c>
      <c r="C80" s="1911">
        <v>42</v>
      </c>
      <c r="D80" s="2180">
        <v>12.5708</v>
      </c>
      <c r="E80" s="1912" t="s">
        <v>1199</v>
      </c>
    </row>
    <row r="81" spans="1:5" s="1454" customFormat="1" ht="12.75" customHeight="1">
      <c r="A81" s="2746"/>
      <c r="B81" s="1911">
        <v>112028</v>
      </c>
      <c r="C81" s="1911">
        <v>54</v>
      </c>
      <c r="D81" s="2180">
        <v>10.4748</v>
      </c>
      <c r="E81" s="1912" t="s">
        <v>502</v>
      </c>
    </row>
    <row r="82" spans="1:5" s="1454" customFormat="1" ht="12.75" customHeight="1" thickBot="1">
      <c r="A82" s="2747"/>
      <c r="B82" s="1913">
        <v>594350</v>
      </c>
      <c r="C82" s="1913">
        <v>64</v>
      </c>
      <c r="D82" s="2181">
        <v>71.598699999999994</v>
      </c>
      <c r="E82" s="1914"/>
    </row>
    <row r="83" spans="1:5" s="1454" customFormat="1" ht="13.5" customHeight="1">
      <c r="A83" s="2745" t="s">
        <v>669</v>
      </c>
      <c r="B83" s="1915">
        <v>100094</v>
      </c>
      <c r="C83" s="1915">
        <v>15</v>
      </c>
      <c r="D83" s="2182">
        <v>0.29260000000000003</v>
      </c>
      <c r="E83" s="1916" t="s">
        <v>1056</v>
      </c>
    </row>
    <row r="84" spans="1:5" s="1454" customFormat="1" ht="12.75" customHeight="1">
      <c r="A84" s="2746"/>
      <c r="B84" s="1911">
        <v>100452</v>
      </c>
      <c r="C84" s="1911">
        <v>18</v>
      </c>
      <c r="D84" s="2180">
        <v>0.432</v>
      </c>
      <c r="E84" s="1912" t="s">
        <v>539</v>
      </c>
    </row>
    <row r="85" spans="1:5" s="1454" customFormat="1" ht="12.75" customHeight="1">
      <c r="A85" s="2746"/>
      <c r="B85" s="1911">
        <v>100278</v>
      </c>
      <c r="C85" s="1911">
        <v>22</v>
      </c>
      <c r="D85" s="2180">
        <v>0.7107</v>
      </c>
      <c r="E85" s="1912" t="s">
        <v>539</v>
      </c>
    </row>
    <row r="86" spans="1:5" s="1454" customFormat="1" ht="12.75" customHeight="1">
      <c r="A86" s="2746"/>
      <c r="B86" s="1911">
        <v>100711</v>
      </c>
      <c r="C86" s="1911">
        <v>28</v>
      </c>
      <c r="D86" s="2180">
        <v>1.5026999999999999</v>
      </c>
      <c r="E86" s="1912" t="s">
        <v>641</v>
      </c>
    </row>
    <row r="87" spans="1:5" s="1454" customFormat="1" ht="12.75" customHeight="1">
      <c r="A87" s="2746"/>
      <c r="B87" s="1911">
        <v>103088</v>
      </c>
      <c r="C87" s="1911">
        <v>35</v>
      </c>
      <c r="D87" s="2180">
        <v>5.4901</v>
      </c>
      <c r="E87" s="1912" t="s">
        <v>545</v>
      </c>
    </row>
    <row r="88" spans="1:5" s="1454" customFormat="1" ht="12.75" customHeight="1">
      <c r="A88" s="2746"/>
      <c r="B88" s="1911">
        <v>106416</v>
      </c>
      <c r="C88" s="1911">
        <v>42</v>
      </c>
      <c r="D88" s="2180">
        <v>8.7507000000000001</v>
      </c>
      <c r="E88" s="1912" t="s">
        <v>501</v>
      </c>
    </row>
    <row r="89" spans="1:5" s="1454" customFormat="1" ht="12.75" customHeight="1">
      <c r="A89" s="2746"/>
      <c r="B89" s="1911">
        <v>109905</v>
      </c>
      <c r="C89" s="1911">
        <v>54</v>
      </c>
      <c r="D89" s="2180">
        <v>17.2227</v>
      </c>
      <c r="E89" s="1912" t="s">
        <v>1200</v>
      </c>
    </row>
    <row r="90" spans="1:5" s="1454" customFormat="1" ht="12.75" customHeight="1" thickBot="1">
      <c r="A90" s="2747"/>
      <c r="B90" s="1913">
        <v>594411</v>
      </c>
      <c r="C90" s="1913">
        <v>64</v>
      </c>
      <c r="D90" s="2181">
        <v>51.574300000000001</v>
      </c>
      <c r="E90" s="1914"/>
    </row>
    <row r="91" spans="1:5" s="1454" customFormat="1" ht="13.5" customHeight="1">
      <c r="A91" s="2745" t="s">
        <v>1069</v>
      </c>
      <c r="B91" s="1915">
        <v>100414</v>
      </c>
      <c r="C91" s="1915">
        <v>15</v>
      </c>
      <c r="D91" s="2182">
        <v>0.40410000000000001</v>
      </c>
      <c r="E91" s="1916" t="s">
        <v>539</v>
      </c>
    </row>
    <row r="92" spans="1:5" s="1454" customFormat="1" ht="12.75" customHeight="1">
      <c r="A92" s="2746"/>
      <c r="B92" s="1911">
        <v>101169</v>
      </c>
      <c r="C92" s="1911">
        <v>18</v>
      </c>
      <c r="D92" s="2180">
        <v>0.79430000000000001</v>
      </c>
      <c r="E92" s="1912" t="s">
        <v>539</v>
      </c>
    </row>
    <row r="93" spans="1:5" s="1454" customFormat="1" ht="12.75" customHeight="1">
      <c r="A93" s="2746"/>
      <c r="B93" s="1911">
        <v>100933</v>
      </c>
      <c r="C93" s="1911">
        <v>22</v>
      </c>
      <c r="D93" s="2180">
        <v>1.3794999999999999</v>
      </c>
      <c r="E93" s="1912" t="s">
        <v>641</v>
      </c>
    </row>
    <row r="94" spans="1:5" s="1454" customFormat="1" ht="12.75" customHeight="1">
      <c r="A94" s="2746"/>
      <c r="B94" s="1911">
        <v>102067</v>
      </c>
      <c r="C94" s="1911">
        <v>28</v>
      </c>
      <c r="D94" s="2180">
        <v>2.0901000000000001</v>
      </c>
      <c r="E94" s="1912" t="s">
        <v>641</v>
      </c>
    </row>
    <row r="95" spans="1:5" s="1454" customFormat="1" ht="12.75" customHeight="1">
      <c r="A95" s="2746"/>
      <c r="B95" s="1911">
        <v>107079</v>
      </c>
      <c r="C95" s="1911">
        <v>35</v>
      </c>
      <c r="D95" s="2180">
        <v>8.5137999999999998</v>
      </c>
      <c r="E95" s="1912" t="s">
        <v>542</v>
      </c>
    </row>
    <row r="96" spans="1:5" s="1454" customFormat="1" ht="12.75" customHeight="1">
      <c r="A96" s="2746"/>
      <c r="B96" s="1911">
        <v>113995</v>
      </c>
      <c r="C96" s="1911">
        <v>42</v>
      </c>
      <c r="D96" s="2180">
        <v>11.4267</v>
      </c>
      <c r="E96" s="1912" t="s">
        <v>1199</v>
      </c>
    </row>
    <row r="97" spans="1:5" s="1454" customFormat="1" ht="12.75" customHeight="1" thickBot="1">
      <c r="A97" s="2747"/>
      <c r="B97" s="1913">
        <v>118891</v>
      </c>
      <c r="C97" s="1913">
        <v>54</v>
      </c>
      <c r="D97" s="2181">
        <v>23.312000000000001</v>
      </c>
      <c r="E97" s="1914" t="s">
        <v>1200</v>
      </c>
    </row>
    <row r="98" spans="1:5" s="1454" customFormat="1" ht="13.5" customHeight="1">
      <c r="A98" s="2745" t="s">
        <v>1272</v>
      </c>
      <c r="B98" s="1915">
        <v>100131</v>
      </c>
      <c r="C98" s="1915">
        <v>15</v>
      </c>
      <c r="D98" s="2182">
        <v>0.4738</v>
      </c>
      <c r="E98" s="1916" t="s">
        <v>539</v>
      </c>
    </row>
    <row r="99" spans="1:5" s="1454" customFormat="1" ht="12.75" customHeight="1">
      <c r="A99" s="2746"/>
      <c r="B99" s="1911">
        <v>100612</v>
      </c>
      <c r="C99" s="1911">
        <v>18</v>
      </c>
      <c r="D99" s="2180">
        <v>0.93359999999999999</v>
      </c>
      <c r="E99" s="1912" t="s">
        <v>539</v>
      </c>
    </row>
    <row r="100" spans="1:5" s="1454" customFormat="1" ht="12.75" customHeight="1">
      <c r="A100" s="2746"/>
      <c r="B100" s="1911">
        <v>100476</v>
      </c>
      <c r="C100" s="1911">
        <v>22</v>
      </c>
      <c r="D100" s="2180">
        <v>1.6163000000000001</v>
      </c>
      <c r="E100" s="1912" t="s">
        <v>641</v>
      </c>
    </row>
    <row r="101" spans="1:5" s="1454" customFormat="1" ht="12.75" customHeight="1">
      <c r="A101" s="2746"/>
      <c r="B101" s="1911">
        <v>101022</v>
      </c>
      <c r="C101" s="1911">
        <v>28</v>
      </c>
      <c r="D101" s="2180">
        <v>2.968</v>
      </c>
      <c r="E101" s="1912" t="s">
        <v>641</v>
      </c>
    </row>
    <row r="102" spans="1:5" s="1454" customFormat="1" ht="12.75" customHeight="1">
      <c r="A102" s="2746"/>
      <c r="B102" s="1911">
        <v>104184</v>
      </c>
      <c r="C102" s="1911">
        <v>35</v>
      </c>
      <c r="D102" s="2180">
        <v>8.1097999999999999</v>
      </c>
      <c r="E102" s="1912" t="s">
        <v>545</v>
      </c>
    </row>
    <row r="103" spans="1:5" s="1454" customFormat="1" ht="12.75" customHeight="1">
      <c r="A103" s="2746"/>
      <c r="B103" s="1911">
        <v>108236</v>
      </c>
      <c r="C103" s="1911">
        <v>42</v>
      </c>
      <c r="D103" s="2180">
        <v>15.592499999999999</v>
      </c>
      <c r="E103" s="1912" t="s">
        <v>1200</v>
      </c>
    </row>
    <row r="104" spans="1:5" s="1454" customFormat="1" ht="12.75" customHeight="1">
      <c r="A104" s="2746"/>
      <c r="B104" s="1911">
        <v>110819</v>
      </c>
      <c r="C104" s="1911">
        <v>54</v>
      </c>
      <c r="D104" s="2180">
        <v>25.778400000000001</v>
      </c>
      <c r="E104" s="1912" t="s">
        <v>502</v>
      </c>
    </row>
    <row r="105" spans="1:5" s="1454" customFormat="1" ht="12.75" customHeight="1">
      <c r="A105" s="2746"/>
      <c r="B105" s="1911">
        <v>131722</v>
      </c>
      <c r="C105" s="1911">
        <v>64</v>
      </c>
      <c r="D105" s="2180">
        <v>58.474899999999998</v>
      </c>
      <c r="E105" s="1912" t="s">
        <v>2159</v>
      </c>
    </row>
    <row r="106" spans="1:5" s="1454" customFormat="1" ht="12.75" customHeight="1" thickBot="1">
      <c r="A106" s="2747"/>
      <c r="B106" s="1913">
        <v>135911</v>
      </c>
      <c r="C106" s="1913">
        <v>76</v>
      </c>
      <c r="D106" s="2181">
        <v>66.368300000000005</v>
      </c>
      <c r="E106" s="1914" t="s">
        <v>439</v>
      </c>
    </row>
    <row r="107" spans="1:5" s="1454" customFormat="1" ht="13.5" customHeight="1">
      <c r="A107" s="2745" t="s">
        <v>632</v>
      </c>
      <c r="B107" s="1915">
        <v>103200</v>
      </c>
      <c r="C107" s="1915" t="s">
        <v>1070</v>
      </c>
      <c r="D107" s="2182">
        <v>2.9123000000000001</v>
      </c>
      <c r="E107" s="1916" t="s">
        <v>539</v>
      </c>
    </row>
    <row r="108" spans="1:5" s="1454" customFormat="1" ht="12.75" customHeight="1">
      <c r="A108" s="2746"/>
      <c r="B108" s="1911">
        <v>101053</v>
      </c>
      <c r="C108" s="1911" t="s">
        <v>1071</v>
      </c>
      <c r="D108" s="2180">
        <v>1.4353</v>
      </c>
      <c r="E108" s="1912" t="s">
        <v>539</v>
      </c>
    </row>
    <row r="109" spans="1:5" s="1454" customFormat="1" ht="12.75" customHeight="1">
      <c r="A109" s="2746"/>
      <c r="B109" s="1911">
        <v>100582</v>
      </c>
      <c r="C109" s="1911" t="s">
        <v>1072</v>
      </c>
      <c r="D109" s="2180">
        <v>1.0589999999999999</v>
      </c>
      <c r="E109" s="1912" t="s">
        <v>539</v>
      </c>
    </row>
    <row r="110" spans="1:5" s="1454" customFormat="1" ht="12.75" customHeight="1">
      <c r="A110" s="2746"/>
      <c r="B110" s="1911">
        <v>102890</v>
      </c>
      <c r="C110" s="1911" t="s">
        <v>1073</v>
      </c>
      <c r="D110" s="2180">
        <v>1.7000999999999999</v>
      </c>
      <c r="E110" s="1912" t="s">
        <v>641</v>
      </c>
    </row>
    <row r="111" spans="1:5" s="1454" customFormat="1" ht="12.75" customHeight="1">
      <c r="A111" s="2746"/>
      <c r="B111" s="1911">
        <v>104689</v>
      </c>
      <c r="C111" s="1911" t="s">
        <v>1074</v>
      </c>
      <c r="D111" s="2180">
        <v>4.0410000000000004</v>
      </c>
      <c r="E111" s="1920" t="s">
        <v>544</v>
      </c>
    </row>
    <row r="112" spans="1:5" s="1454" customFormat="1" ht="12.75" customHeight="1">
      <c r="A112" s="2746"/>
      <c r="B112" s="1911">
        <v>100445</v>
      </c>
      <c r="C112" s="1911" t="s">
        <v>1076</v>
      </c>
      <c r="D112" s="2180">
        <v>1.2819</v>
      </c>
      <c r="E112" s="1912" t="s">
        <v>539</v>
      </c>
    </row>
    <row r="113" spans="1:5" s="1454" customFormat="1" ht="12.75" customHeight="1">
      <c r="A113" s="2746"/>
      <c r="B113" s="1911">
        <v>103217</v>
      </c>
      <c r="C113" s="1911" t="s">
        <v>1075</v>
      </c>
      <c r="D113" s="2180">
        <v>3.0933999999999999</v>
      </c>
      <c r="E113" s="1912" t="s">
        <v>641</v>
      </c>
    </row>
    <row r="114" spans="1:5" s="1454" customFormat="1" ht="12.75" customHeight="1">
      <c r="A114" s="2746"/>
      <c r="B114" s="1911">
        <v>101497</v>
      </c>
      <c r="C114" s="1911" t="s">
        <v>1077</v>
      </c>
      <c r="D114" s="2180">
        <v>1.8671</v>
      </c>
      <c r="E114" s="1912" t="s">
        <v>641</v>
      </c>
    </row>
    <row r="115" spans="1:5" s="1454" customFormat="1" ht="12.75" customHeight="1">
      <c r="A115" s="2746"/>
      <c r="B115" s="1911">
        <v>106737</v>
      </c>
      <c r="C115" s="1911" t="s">
        <v>1633</v>
      </c>
      <c r="D115" s="2180">
        <v>7.1513999999999998</v>
      </c>
      <c r="E115" s="1912" t="s">
        <v>2021</v>
      </c>
    </row>
    <row r="116" spans="1:5" s="1454" customFormat="1" ht="12.75" customHeight="1">
      <c r="A116" s="2746"/>
      <c r="B116" s="1911">
        <v>101619</v>
      </c>
      <c r="C116" s="1911" t="s">
        <v>1078</v>
      </c>
      <c r="D116" s="2180">
        <v>2.7311000000000001</v>
      </c>
      <c r="E116" s="1912" t="s">
        <v>641</v>
      </c>
    </row>
    <row r="117" spans="1:5" s="1454" customFormat="1" ht="12.75" customHeight="1">
      <c r="A117" s="2746"/>
      <c r="B117" s="1911">
        <v>114947</v>
      </c>
      <c r="C117" s="1911" t="s">
        <v>1634</v>
      </c>
      <c r="D117" s="2180">
        <v>10.8408</v>
      </c>
      <c r="E117" s="1912" t="s">
        <v>2021</v>
      </c>
    </row>
    <row r="118" spans="1:5" s="1454" customFormat="1" ht="12.75" customHeight="1">
      <c r="A118" s="2746"/>
      <c r="B118" s="1911">
        <v>109219</v>
      </c>
      <c r="C118" s="1911" t="s">
        <v>1006</v>
      </c>
      <c r="D118" s="2180">
        <v>5.4881000000000002</v>
      </c>
      <c r="E118" s="1912" t="s">
        <v>2021</v>
      </c>
    </row>
    <row r="119" spans="1:5" s="1454" customFormat="1" ht="12.75" customHeight="1">
      <c r="A119" s="2746"/>
      <c r="B119" s="1911">
        <v>102852</v>
      </c>
      <c r="C119" s="1911" t="s">
        <v>1007</v>
      </c>
      <c r="D119" s="2180">
        <v>5.0023999999999997</v>
      </c>
      <c r="E119" s="1912" t="s">
        <v>641</v>
      </c>
    </row>
    <row r="120" spans="1:5" s="1454" customFormat="1" ht="12.75" customHeight="1">
      <c r="A120" s="2746"/>
      <c r="B120" s="1911">
        <v>103248</v>
      </c>
      <c r="C120" s="1911" t="s">
        <v>1008</v>
      </c>
      <c r="D120" s="2180">
        <v>5.8662999999999998</v>
      </c>
      <c r="E120" s="1912" t="s">
        <v>2078</v>
      </c>
    </row>
    <row r="121" spans="1:5" s="1454" customFormat="1" ht="12.75" customHeight="1">
      <c r="A121" s="2746"/>
      <c r="B121" s="1911">
        <v>101282</v>
      </c>
      <c r="C121" s="1911" t="s">
        <v>1009</v>
      </c>
      <c r="D121" s="2180">
        <v>3.1352000000000002</v>
      </c>
      <c r="E121" s="1912" t="s">
        <v>641</v>
      </c>
    </row>
    <row r="122" spans="1:5" s="1454" customFormat="1" ht="12.75" customHeight="1">
      <c r="A122" s="2746"/>
      <c r="B122" s="1911">
        <v>109424</v>
      </c>
      <c r="C122" s="1911" t="s">
        <v>1010</v>
      </c>
      <c r="D122" s="2180">
        <v>11.286799999999999</v>
      </c>
      <c r="E122" s="1912" t="s">
        <v>537</v>
      </c>
    </row>
    <row r="123" spans="1:5" s="1454" customFormat="1" ht="12.75" customHeight="1">
      <c r="A123" s="2746"/>
      <c r="B123" s="1911">
        <v>107291</v>
      </c>
      <c r="C123" s="1911" t="s">
        <v>1011</v>
      </c>
      <c r="D123" s="2180">
        <v>13.5581</v>
      </c>
      <c r="E123" s="1912" t="s">
        <v>2078</v>
      </c>
    </row>
    <row r="124" spans="1:5" s="1454" customFormat="1" ht="12.75" customHeight="1">
      <c r="A124" s="2746"/>
      <c r="B124" s="1911">
        <v>109899</v>
      </c>
      <c r="C124" s="1911" t="s">
        <v>1846</v>
      </c>
      <c r="D124" s="2180">
        <v>14.0457</v>
      </c>
      <c r="E124" s="1912" t="s">
        <v>2078</v>
      </c>
    </row>
    <row r="125" spans="1:5" s="1454" customFormat="1" ht="12.75" customHeight="1">
      <c r="A125" s="2746"/>
      <c r="B125" s="1911">
        <v>123673</v>
      </c>
      <c r="C125" s="1911" t="s">
        <v>1847</v>
      </c>
      <c r="D125" s="2180">
        <v>18.764399999999998</v>
      </c>
      <c r="E125" s="1912" t="s">
        <v>1192</v>
      </c>
    </row>
    <row r="126" spans="1:5" s="1454" customFormat="1" ht="12.75" customHeight="1">
      <c r="A126" s="2746"/>
      <c r="B126" s="1911">
        <v>104375</v>
      </c>
      <c r="C126" s="1911" t="s">
        <v>1848</v>
      </c>
      <c r="D126" s="2180">
        <v>9.0571999999999999</v>
      </c>
      <c r="E126" s="1912" t="s">
        <v>2021</v>
      </c>
    </row>
    <row r="127" spans="1:5" s="1454" customFormat="1" ht="12.75" customHeight="1">
      <c r="A127" s="2746"/>
      <c r="B127" s="1911">
        <v>105808</v>
      </c>
      <c r="C127" s="1911" t="s">
        <v>2090</v>
      </c>
      <c r="D127" s="2180">
        <v>12.875299999999999</v>
      </c>
      <c r="E127" s="1920" t="s">
        <v>545</v>
      </c>
    </row>
    <row r="128" spans="1:5" s="1454" customFormat="1" ht="12.75" customHeight="1">
      <c r="A128" s="2746"/>
      <c r="B128" s="1911">
        <v>118556</v>
      </c>
      <c r="C128" s="1911" t="s">
        <v>2091</v>
      </c>
      <c r="D128" s="2180">
        <v>29.526599999999998</v>
      </c>
      <c r="E128" s="1912" t="s">
        <v>1199</v>
      </c>
    </row>
    <row r="129" spans="1:7" s="1454" customFormat="1" ht="12.75" customHeight="1">
      <c r="A129" s="2746"/>
      <c r="B129" s="1911">
        <v>125479</v>
      </c>
      <c r="C129" s="1911" t="s">
        <v>1694</v>
      </c>
      <c r="D129" s="2180">
        <v>30.3766</v>
      </c>
      <c r="E129" s="1912" t="s">
        <v>1199</v>
      </c>
    </row>
    <row r="130" spans="1:7" s="1454" customFormat="1" ht="12.75" customHeight="1">
      <c r="A130" s="2746"/>
      <c r="B130" s="1911">
        <v>111595</v>
      </c>
      <c r="C130" s="1911" t="s">
        <v>657</v>
      </c>
      <c r="D130" s="2180">
        <v>19.925999999999998</v>
      </c>
      <c r="E130" s="1912" t="s">
        <v>1199</v>
      </c>
    </row>
    <row r="131" spans="1:7" s="1454" customFormat="1" ht="12.75" customHeight="1">
      <c r="A131" s="2746"/>
      <c r="B131" s="1911">
        <v>110383</v>
      </c>
      <c r="C131" s="1911" t="s">
        <v>658</v>
      </c>
      <c r="D131" s="2180">
        <v>22.002199999999998</v>
      </c>
      <c r="E131" s="1912" t="s">
        <v>1199</v>
      </c>
    </row>
    <row r="132" spans="1:7" s="1454" customFormat="1" ht="12.75" customHeight="1">
      <c r="A132" s="2746"/>
      <c r="B132" s="1911">
        <v>122591</v>
      </c>
      <c r="C132" s="1911" t="s">
        <v>659</v>
      </c>
      <c r="D132" s="2180">
        <v>14.692500000000001</v>
      </c>
      <c r="E132" s="1912" t="s">
        <v>501</v>
      </c>
    </row>
    <row r="133" spans="1:7" s="1454" customFormat="1" ht="12.75" customHeight="1">
      <c r="A133" s="2746"/>
      <c r="B133" s="1911">
        <v>113711</v>
      </c>
      <c r="C133" s="1911" t="s">
        <v>660</v>
      </c>
      <c r="D133" s="2180">
        <v>27.241499999999998</v>
      </c>
      <c r="E133" s="1912" t="s">
        <v>501</v>
      </c>
    </row>
    <row r="134" spans="1:7" s="1454" customFormat="1" ht="12.75" customHeight="1">
      <c r="A134" s="2746"/>
      <c r="B134" s="1911">
        <v>118792</v>
      </c>
      <c r="C134" s="1911" t="s">
        <v>661</v>
      </c>
      <c r="D134" s="2180">
        <v>39.439500000000002</v>
      </c>
      <c r="E134" s="1912" t="s">
        <v>496</v>
      </c>
    </row>
    <row r="135" spans="1:7" s="1454" customFormat="1" ht="12.75" customHeight="1">
      <c r="A135" s="2746"/>
      <c r="B135" s="1911">
        <v>117467</v>
      </c>
      <c r="C135" s="1911" t="s">
        <v>662</v>
      </c>
      <c r="D135" s="2180">
        <v>50.942399999999999</v>
      </c>
      <c r="E135" s="1912" t="s">
        <v>1200</v>
      </c>
    </row>
    <row r="136" spans="1:7" s="1454" customFormat="1" ht="12.75" customHeight="1">
      <c r="A136" s="2746"/>
      <c r="B136" s="1911">
        <v>117818</v>
      </c>
      <c r="C136" s="1911" t="s">
        <v>1234</v>
      </c>
      <c r="D136" s="2180">
        <v>51.002400000000002</v>
      </c>
      <c r="E136" s="1912" t="s">
        <v>1200</v>
      </c>
    </row>
    <row r="137" spans="1:7" s="1454" customFormat="1" ht="12.75" customHeight="1">
      <c r="A137" s="2746"/>
      <c r="B137" s="1911">
        <v>119652</v>
      </c>
      <c r="C137" s="1911" t="s">
        <v>1756</v>
      </c>
      <c r="D137" s="2180">
        <v>51.4069</v>
      </c>
      <c r="E137" s="1912" t="s">
        <v>1200</v>
      </c>
    </row>
    <row r="138" spans="1:7" s="1454" customFormat="1" ht="12.75" customHeight="1" thickBot="1">
      <c r="A138" s="2747"/>
      <c r="B138" s="1913">
        <v>595227</v>
      </c>
      <c r="C138" s="1913" t="s">
        <v>2777</v>
      </c>
      <c r="D138" s="2181">
        <v>63.085599999999999</v>
      </c>
      <c r="E138" s="1914"/>
    </row>
    <row r="139" spans="1:7" s="1454" customFormat="1" ht="13.5" customHeight="1">
      <c r="A139" s="2745" t="s">
        <v>2051</v>
      </c>
      <c r="B139" s="1915">
        <v>102159</v>
      </c>
      <c r="C139" s="1915">
        <v>15</v>
      </c>
      <c r="D139" s="2182">
        <v>2.0760999999999998</v>
      </c>
      <c r="E139" s="1916" t="s">
        <v>641</v>
      </c>
    </row>
    <row r="140" spans="1:7" s="1454" customFormat="1" ht="12.75" customHeight="1">
      <c r="A140" s="2746"/>
      <c r="B140" s="1911">
        <v>104672</v>
      </c>
      <c r="C140" s="1911">
        <v>18</v>
      </c>
      <c r="D140" s="2180">
        <v>5.8802000000000003</v>
      </c>
      <c r="E140" s="1912" t="s">
        <v>2107</v>
      </c>
      <c r="G140" s="1455"/>
    </row>
    <row r="141" spans="1:7" s="1454" customFormat="1" ht="12.75" customHeight="1" thickBot="1">
      <c r="A141" s="2747"/>
      <c r="B141" s="1913">
        <v>103798</v>
      </c>
      <c r="C141" s="1913">
        <v>22</v>
      </c>
      <c r="D141" s="2181">
        <v>7.7754000000000003</v>
      </c>
      <c r="E141" s="1914" t="s">
        <v>545</v>
      </c>
      <c r="G141" s="1455"/>
    </row>
    <row r="142" spans="1:7" s="1454" customFormat="1" ht="13.5" customHeight="1">
      <c r="A142" s="2745" t="s">
        <v>1439</v>
      </c>
      <c r="B142" s="1915">
        <v>102012</v>
      </c>
      <c r="C142" s="1915">
        <v>15</v>
      </c>
      <c r="D142" s="2182">
        <v>1.9229000000000001</v>
      </c>
      <c r="E142" s="1916" t="s">
        <v>544</v>
      </c>
    </row>
    <row r="143" spans="1:7" s="1454" customFormat="1" ht="12.75" customHeight="1">
      <c r="A143" s="2746"/>
      <c r="B143" s="1911">
        <v>104481</v>
      </c>
      <c r="C143" s="1911">
        <v>18</v>
      </c>
      <c r="D143" s="2180">
        <v>4.8909000000000002</v>
      </c>
      <c r="E143" s="1912" t="s">
        <v>641</v>
      </c>
    </row>
    <row r="144" spans="1:7" s="1454" customFormat="1" ht="12.75" customHeight="1" thickBot="1">
      <c r="A144" s="2747"/>
      <c r="B144" s="1913">
        <v>105396</v>
      </c>
      <c r="C144" s="1913">
        <v>22</v>
      </c>
      <c r="D144" s="2181">
        <v>6.7441000000000004</v>
      </c>
      <c r="E144" s="1914" t="s">
        <v>2078</v>
      </c>
      <c r="G144" s="1455"/>
    </row>
    <row r="145" spans="1:7" s="1454" customFormat="1" ht="13.5" customHeight="1">
      <c r="A145" s="2745" t="s">
        <v>1033</v>
      </c>
      <c r="B145" s="1915">
        <v>100254</v>
      </c>
      <c r="C145" s="1915" t="s">
        <v>1441</v>
      </c>
      <c r="D145" s="2182">
        <v>0.76649999999999996</v>
      </c>
      <c r="E145" s="1916" t="s">
        <v>539</v>
      </c>
    </row>
    <row r="146" spans="1:7" s="1454" customFormat="1" ht="12.75" customHeight="1">
      <c r="A146" s="2746"/>
      <c r="B146" s="1911">
        <v>104771</v>
      </c>
      <c r="C146" s="1911" t="s">
        <v>739</v>
      </c>
      <c r="D146" s="2180">
        <v>2.2572999999999999</v>
      </c>
      <c r="E146" s="1912" t="s">
        <v>787</v>
      </c>
      <c r="G146" s="1455"/>
    </row>
    <row r="147" spans="1:7" s="1454" customFormat="1" ht="12.75" customHeight="1">
      <c r="A147" s="2746"/>
      <c r="B147" s="1911">
        <v>100940</v>
      </c>
      <c r="C147" s="1911" t="s">
        <v>1625</v>
      </c>
      <c r="D147" s="2180">
        <v>1.1147</v>
      </c>
      <c r="E147" s="1912" t="s">
        <v>641</v>
      </c>
    </row>
    <row r="148" spans="1:7" s="1454" customFormat="1" ht="12.75" customHeight="1">
      <c r="A148" s="2746"/>
      <c r="B148" s="1911">
        <v>102180</v>
      </c>
      <c r="C148" s="1911" t="s">
        <v>1626</v>
      </c>
      <c r="D148" s="2180">
        <v>1.8811</v>
      </c>
      <c r="E148" s="1912" t="s">
        <v>539</v>
      </c>
      <c r="G148" s="1455"/>
    </row>
    <row r="149" spans="1:7" s="1454" customFormat="1" ht="12.75" customHeight="1">
      <c r="A149" s="2746"/>
      <c r="B149" s="1911">
        <v>101664</v>
      </c>
      <c r="C149" s="1911" t="s">
        <v>1034</v>
      </c>
      <c r="D149" s="2180">
        <v>1.6163000000000001</v>
      </c>
      <c r="E149" s="1912" t="s">
        <v>539</v>
      </c>
    </row>
    <row r="150" spans="1:7" s="1454" customFormat="1" ht="12.75" customHeight="1">
      <c r="A150" s="2746"/>
      <c r="B150" s="1911">
        <v>102470</v>
      </c>
      <c r="C150" s="1911" t="s">
        <v>1445</v>
      </c>
      <c r="D150" s="2180">
        <v>2.2017000000000002</v>
      </c>
      <c r="E150" s="1912" t="s">
        <v>540</v>
      </c>
    </row>
    <row r="151" spans="1:7" s="1454" customFormat="1" ht="12.75" customHeight="1">
      <c r="A151" s="2746"/>
      <c r="B151" s="1911">
        <v>100728</v>
      </c>
      <c r="C151" s="1911" t="s">
        <v>1443</v>
      </c>
      <c r="D151" s="2180">
        <v>1.6025</v>
      </c>
      <c r="E151" s="1912" t="s">
        <v>641</v>
      </c>
      <c r="G151" s="1455"/>
    </row>
    <row r="152" spans="1:7" s="1454" customFormat="1" ht="12.75" customHeight="1">
      <c r="A152" s="2746"/>
      <c r="B152" s="1911">
        <v>100964</v>
      </c>
      <c r="C152" s="1911" t="s">
        <v>1035</v>
      </c>
      <c r="D152" s="2180">
        <v>2.5499000000000001</v>
      </c>
      <c r="E152" s="1912" t="s">
        <v>641</v>
      </c>
    </row>
    <row r="153" spans="1:7" s="1454" customFormat="1" ht="12.75" customHeight="1">
      <c r="A153" s="2746"/>
      <c r="B153" s="1911">
        <v>107857</v>
      </c>
      <c r="C153" s="1911" t="s">
        <v>740</v>
      </c>
      <c r="D153" s="2180">
        <v>5.0303000000000004</v>
      </c>
      <c r="E153" s="1912" t="s">
        <v>542</v>
      </c>
    </row>
    <row r="154" spans="1:7" s="1454" customFormat="1" ht="12.75" customHeight="1">
      <c r="A154" s="2746"/>
      <c r="B154" s="1911">
        <v>108267</v>
      </c>
      <c r="C154" s="1911" t="s">
        <v>1449</v>
      </c>
      <c r="D154" s="2180">
        <v>4.9607000000000001</v>
      </c>
      <c r="E154" s="1912" t="s">
        <v>542</v>
      </c>
      <c r="G154" s="1455"/>
    </row>
    <row r="155" spans="1:7" s="1454" customFormat="1" ht="12.75" customHeight="1">
      <c r="A155" s="2746"/>
      <c r="B155" s="1911">
        <v>117597</v>
      </c>
      <c r="C155" s="1911" t="s">
        <v>2097</v>
      </c>
      <c r="D155" s="2180">
        <v>9.9490999999999996</v>
      </c>
      <c r="E155" s="1912" t="s">
        <v>2113</v>
      </c>
    </row>
    <row r="156" spans="1:7" s="1454" customFormat="1" ht="12.75" customHeight="1">
      <c r="A156" s="2746"/>
      <c r="B156" s="1911">
        <v>163419</v>
      </c>
      <c r="C156" s="1911" t="s">
        <v>2096</v>
      </c>
      <c r="D156" s="2180">
        <v>12.2112</v>
      </c>
      <c r="E156" s="1912" t="s">
        <v>2020</v>
      </c>
    </row>
    <row r="157" spans="1:7" s="1454" customFormat="1" ht="12.75" customHeight="1">
      <c r="A157" s="2746"/>
      <c r="B157" s="1911">
        <v>160586</v>
      </c>
      <c r="C157" s="1911" t="s">
        <v>2098</v>
      </c>
      <c r="D157" s="2180">
        <v>18.6539</v>
      </c>
      <c r="E157" s="1912" t="s">
        <v>496</v>
      </c>
    </row>
    <row r="158" spans="1:7" s="1454" customFormat="1" ht="12.75" customHeight="1" thickBot="1">
      <c r="A158" s="2747"/>
      <c r="B158" s="1921">
        <v>144418</v>
      </c>
      <c r="C158" s="1921" t="s">
        <v>2099</v>
      </c>
      <c r="D158" s="2181">
        <v>32.5732</v>
      </c>
      <c r="E158" s="1914" t="s">
        <v>1029</v>
      </c>
    </row>
    <row r="159" spans="1:7" s="1454" customFormat="1" ht="13.5" customHeight="1">
      <c r="A159" s="2745" t="s">
        <v>1440</v>
      </c>
      <c r="B159" s="1922">
        <v>100025</v>
      </c>
      <c r="C159" s="1915" t="s">
        <v>1441</v>
      </c>
      <c r="D159" s="2182">
        <v>0.55740000000000001</v>
      </c>
      <c r="E159" s="1916" t="s">
        <v>1056</v>
      </c>
      <c r="G159" s="1455"/>
    </row>
    <row r="160" spans="1:7" s="1454" customFormat="1" ht="12.75" customHeight="1">
      <c r="A160" s="2746"/>
      <c r="B160" s="1911">
        <v>102234</v>
      </c>
      <c r="C160" s="1911" t="s">
        <v>1442</v>
      </c>
      <c r="D160" s="2180">
        <v>1.2401</v>
      </c>
      <c r="E160" s="1912" t="s">
        <v>1275</v>
      </c>
    </row>
    <row r="161" spans="1:7" s="1454" customFormat="1" ht="12.75" customHeight="1">
      <c r="A161" s="2746"/>
      <c r="B161" s="1911">
        <v>100650</v>
      </c>
      <c r="C161" s="1911" t="s">
        <v>1625</v>
      </c>
      <c r="D161" s="2180">
        <v>0.72460000000000002</v>
      </c>
      <c r="E161" s="1912" t="s">
        <v>539</v>
      </c>
    </row>
    <row r="162" spans="1:7" s="1454" customFormat="1" ht="12.75" customHeight="1">
      <c r="A162" s="2746"/>
      <c r="B162" s="1911">
        <v>101039</v>
      </c>
      <c r="C162" s="1911" t="s">
        <v>1626</v>
      </c>
      <c r="D162" s="2180">
        <v>0.93359999999999999</v>
      </c>
      <c r="E162" s="1912" t="s">
        <v>1275</v>
      </c>
      <c r="G162" s="1455"/>
    </row>
    <row r="163" spans="1:7" s="1454" customFormat="1" ht="12.75" customHeight="1">
      <c r="A163" s="2746"/>
      <c r="B163" s="1911">
        <v>100889</v>
      </c>
      <c r="C163" s="1911" t="s">
        <v>1445</v>
      </c>
      <c r="D163" s="2180">
        <v>1.4770000000000001</v>
      </c>
      <c r="E163" s="1912" t="s">
        <v>641</v>
      </c>
    </row>
    <row r="164" spans="1:7" s="1454" customFormat="1" ht="12.75" customHeight="1">
      <c r="A164" s="2746"/>
      <c r="B164" s="1911">
        <v>101749</v>
      </c>
      <c r="C164" s="1911" t="s">
        <v>1444</v>
      </c>
      <c r="D164" s="2180">
        <v>1.5885</v>
      </c>
      <c r="E164" s="1912" t="s">
        <v>787</v>
      </c>
      <c r="G164" s="1455"/>
    </row>
    <row r="165" spans="1:7" s="1454" customFormat="1" ht="12.75" customHeight="1">
      <c r="A165" s="2746"/>
      <c r="B165" s="1911">
        <v>100322</v>
      </c>
      <c r="C165" s="1911" t="s">
        <v>1443</v>
      </c>
      <c r="D165" s="2180">
        <v>1.0589999999999999</v>
      </c>
      <c r="E165" s="1912" t="s">
        <v>539</v>
      </c>
    </row>
    <row r="166" spans="1:7" s="1454" customFormat="1" ht="12.75" customHeight="1">
      <c r="A166" s="2746"/>
      <c r="B166" s="1911">
        <v>102913</v>
      </c>
      <c r="C166" s="1911" t="s">
        <v>1446</v>
      </c>
      <c r="D166" s="2180">
        <v>2.7869000000000002</v>
      </c>
      <c r="E166" s="1912" t="s">
        <v>544</v>
      </c>
    </row>
    <row r="167" spans="1:7" s="1454" customFormat="1" ht="12.75" customHeight="1">
      <c r="A167" s="2746"/>
      <c r="B167" s="1911">
        <v>100285</v>
      </c>
      <c r="C167" s="1911" t="s">
        <v>1447</v>
      </c>
      <c r="D167" s="2180">
        <v>1.5885</v>
      </c>
      <c r="E167" s="1912" t="s">
        <v>641</v>
      </c>
    </row>
    <row r="168" spans="1:7" s="1454" customFormat="1" ht="12.75" customHeight="1">
      <c r="A168" s="2746"/>
      <c r="B168" s="1911">
        <v>107109</v>
      </c>
      <c r="C168" s="1911" t="s">
        <v>1448</v>
      </c>
      <c r="D168" s="2180">
        <v>3.9712999999999998</v>
      </c>
      <c r="E168" s="1912" t="s">
        <v>641</v>
      </c>
    </row>
    <row r="169" spans="1:7" s="1454" customFormat="1" ht="12.75" customHeight="1">
      <c r="A169" s="2746"/>
      <c r="B169" s="1911">
        <v>174484</v>
      </c>
      <c r="C169" s="1911" t="s">
        <v>1450</v>
      </c>
      <c r="D169" s="2180">
        <v>6.6298000000000004</v>
      </c>
      <c r="E169" s="1912" t="s">
        <v>545</v>
      </c>
    </row>
    <row r="170" spans="1:7" s="1454" customFormat="1" ht="12.75" customHeight="1">
      <c r="A170" s="2746"/>
      <c r="B170" s="1911">
        <v>102661</v>
      </c>
      <c r="C170" s="1911" t="s">
        <v>1449</v>
      </c>
      <c r="D170" s="2180">
        <v>3.0516000000000001</v>
      </c>
      <c r="E170" s="1912" t="s">
        <v>2107</v>
      </c>
      <c r="G170" s="1455"/>
    </row>
    <row r="171" spans="1:7" s="1454" customFormat="1" ht="12.75" customHeight="1">
      <c r="A171" s="2746"/>
      <c r="B171" s="1911">
        <v>106638</v>
      </c>
      <c r="C171" s="1911" t="s">
        <v>2097</v>
      </c>
      <c r="D171" s="2180">
        <v>6.0195999999999996</v>
      </c>
      <c r="E171" s="1912" t="s">
        <v>2078</v>
      </c>
    </row>
    <row r="172" spans="1:7" s="1454" customFormat="1" ht="12.75" customHeight="1">
      <c r="A172" s="2746"/>
      <c r="B172" s="1911">
        <v>141905</v>
      </c>
      <c r="C172" s="1911" t="s">
        <v>2096</v>
      </c>
      <c r="D172" s="2180">
        <v>10.7729</v>
      </c>
      <c r="E172" s="1912" t="s">
        <v>542</v>
      </c>
    </row>
    <row r="173" spans="1:7" s="1454" customFormat="1" ht="12.75" customHeight="1">
      <c r="A173" s="2746"/>
      <c r="B173" s="1911">
        <v>109196</v>
      </c>
      <c r="C173" s="1911" t="s">
        <v>2098</v>
      </c>
      <c r="D173" s="2180">
        <v>12.1228</v>
      </c>
      <c r="E173" s="1912" t="s">
        <v>501</v>
      </c>
    </row>
    <row r="174" spans="1:7" s="1456" customFormat="1" ht="12.75" customHeight="1">
      <c r="A174" s="2746"/>
      <c r="B174" s="1911">
        <v>138202</v>
      </c>
      <c r="C174" s="1911" t="s">
        <v>2099</v>
      </c>
      <c r="D174" s="2180">
        <v>24.677099999999999</v>
      </c>
      <c r="E174" s="1912" t="s">
        <v>1029</v>
      </c>
      <c r="F174" s="1454"/>
    </row>
    <row r="175" spans="1:7" s="1456" customFormat="1" ht="12.75" customHeight="1" thickBot="1">
      <c r="A175" s="2747"/>
      <c r="B175" s="1913">
        <v>137236</v>
      </c>
      <c r="C175" s="1913" t="s">
        <v>2100</v>
      </c>
      <c r="D175" s="2181">
        <v>34.625900000000001</v>
      </c>
      <c r="E175" s="1914" t="s">
        <v>1029</v>
      </c>
      <c r="F175" s="1454"/>
    </row>
    <row r="176" spans="1:7" s="1454" customFormat="1" ht="13.5" customHeight="1">
      <c r="A176" s="2745" t="s">
        <v>1012</v>
      </c>
      <c r="B176" s="1915">
        <v>100223</v>
      </c>
      <c r="C176" s="1915" t="s">
        <v>1197</v>
      </c>
      <c r="D176" s="2182">
        <v>1.1287</v>
      </c>
      <c r="E176" s="1916" t="s">
        <v>539</v>
      </c>
      <c r="G176" s="1455"/>
    </row>
    <row r="177" spans="1:7" s="1454" customFormat="1" ht="12.75" customHeight="1">
      <c r="A177" s="2746"/>
      <c r="B177" s="1911">
        <v>102210</v>
      </c>
      <c r="C177" s="1911" t="s">
        <v>1723</v>
      </c>
      <c r="D177" s="2180">
        <v>2.0760999999999998</v>
      </c>
      <c r="E177" s="1912" t="s">
        <v>641</v>
      </c>
    </row>
    <row r="178" spans="1:7" s="1454" customFormat="1" ht="12.75" customHeight="1" thickBot="1">
      <c r="A178" s="2747"/>
      <c r="B178" s="1913">
        <v>106393</v>
      </c>
      <c r="C178" s="1913" t="s">
        <v>1625</v>
      </c>
      <c r="D178" s="2181">
        <v>2.7589999999999999</v>
      </c>
      <c r="E178" s="1914" t="s">
        <v>641</v>
      </c>
    </row>
    <row r="179" spans="1:7" s="1454" customFormat="1" ht="13.5" customHeight="1">
      <c r="A179" s="2745" t="s">
        <v>1198</v>
      </c>
      <c r="B179" s="1915">
        <v>110239</v>
      </c>
      <c r="C179" s="1915">
        <v>15</v>
      </c>
      <c r="D179" s="2182">
        <v>4.2851999999999997</v>
      </c>
      <c r="E179" s="1916" t="s">
        <v>2105</v>
      </c>
    </row>
    <row r="180" spans="1:7" s="1454" customFormat="1" ht="12.75" customHeight="1">
      <c r="A180" s="2746"/>
      <c r="B180" s="1911">
        <v>122249</v>
      </c>
      <c r="C180" s="1911">
        <v>18</v>
      </c>
      <c r="D180" s="2180">
        <v>5.4405999999999999</v>
      </c>
      <c r="E180" s="1912" t="s">
        <v>2021</v>
      </c>
    </row>
    <row r="181" spans="1:7" s="1454" customFormat="1" ht="12.75" customHeight="1" thickBot="1">
      <c r="A181" s="2747"/>
      <c r="B181" s="1913">
        <v>116583</v>
      </c>
      <c r="C181" s="1913">
        <v>22</v>
      </c>
      <c r="D181" s="2181">
        <v>6.2755999999999998</v>
      </c>
      <c r="E181" s="1914" t="s">
        <v>545</v>
      </c>
    </row>
    <row r="182" spans="1:7" s="1454" customFormat="1" ht="13.5" customHeight="1">
      <c r="A182" s="2745" t="s">
        <v>1079</v>
      </c>
      <c r="B182" s="1915">
        <v>109806</v>
      </c>
      <c r="C182" s="1915" t="s">
        <v>1197</v>
      </c>
      <c r="D182" s="2182">
        <v>3.8180000000000001</v>
      </c>
      <c r="E182" s="1916" t="s">
        <v>2105</v>
      </c>
    </row>
    <row r="183" spans="1:7" s="1454" customFormat="1" ht="12.75" customHeight="1">
      <c r="A183" s="2746"/>
      <c r="B183" s="1911">
        <v>120146</v>
      </c>
      <c r="C183" s="1911" t="s">
        <v>1723</v>
      </c>
      <c r="D183" s="2180">
        <v>8.0609000000000002</v>
      </c>
      <c r="E183" s="1912" t="s">
        <v>544</v>
      </c>
    </row>
    <row r="184" spans="1:7" s="1454" customFormat="1" ht="12.75" customHeight="1" thickBot="1">
      <c r="A184" s="2747"/>
      <c r="B184" s="1913">
        <v>112967</v>
      </c>
      <c r="C184" s="1913" t="s">
        <v>1080</v>
      </c>
      <c r="D184" s="2181">
        <v>5.5457999999999998</v>
      </c>
      <c r="E184" s="1914" t="s">
        <v>2021</v>
      </c>
    </row>
    <row r="185" spans="1:7" s="1454" customFormat="1" ht="13.5" customHeight="1">
      <c r="A185" s="2745" t="s">
        <v>1081</v>
      </c>
      <c r="B185" s="1915">
        <v>103859</v>
      </c>
      <c r="C185" s="1915" t="s">
        <v>1197</v>
      </c>
      <c r="D185" s="2182">
        <v>2.395</v>
      </c>
      <c r="E185" s="1916">
        <v>10</v>
      </c>
    </row>
    <row r="186" spans="1:7" s="1454" customFormat="1" ht="12.75" customHeight="1" thickBot="1">
      <c r="A186" s="2747"/>
      <c r="B186" s="1913">
        <v>110017</v>
      </c>
      <c r="C186" s="1913" t="s">
        <v>1723</v>
      </c>
      <c r="D186" s="2181">
        <v>3.4146999999999998</v>
      </c>
      <c r="E186" s="1914" t="s">
        <v>641</v>
      </c>
    </row>
    <row r="187" spans="1:7" s="1454" customFormat="1" ht="13.5" customHeight="1">
      <c r="A187" s="2748" t="s">
        <v>1082</v>
      </c>
      <c r="B187" s="1909">
        <v>101466</v>
      </c>
      <c r="C187" s="1923">
        <v>15</v>
      </c>
      <c r="D187" s="2179">
        <v>0.57130000000000003</v>
      </c>
      <c r="E187" s="1910" t="s">
        <v>1962</v>
      </c>
    </row>
    <row r="188" spans="1:7" s="1454" customFormat="1" ht="12.75" customHeight="1">
      <c r="A188" s="2746"/>
      <c r="B188" s="1911">
        <v>103590</v>
      </c>
      <c r="C188" s="1924">
        <v>18</v>
      </c>
      <c r="D188" s="2180">
        <v>0.68279999999999996</v>
      </c>
      <c r="E188" s="1912" t="s">
        <v>1962</v>
      </c>
    </row>
    <row r="189" spans="1:7" s="1454" customFormat="1" ht="12.75" customHeight="1">
      <c r="A189" s="2746"/>
      <c r="B189" s="1911">
        <v>102951</v>
      </c>
      <c r="C189" s="1924">
        <v>22</v>
      </c>
      <c r="D189" s="2180">
        <v>1.1705000000000001</v>
      </c>
      <c r="E189" s="1912" t="s">
        <v>2105</v>
      </c>
      <c r="G189" s="1455"/>
    </row>
    <row r="190" spans="1:7" s="1454" customFormat="1" ht="12.75" customHeight="1" thickBot="1">
      <c r="A190" s="2747"/>
      <c r="B190" s="1913">
        <v>105662</v>
      </c>
      <c r="C190" s="1921">
        <v>28</v>
      </c>
      <c r="D190" s="2181">
        <v>2.1877</v>
      </c>
      <c r="E190" s="1914" t="s">
        <v>2105</v>
      </c>
    </row>
    <row r="191" spans="1:7" s="1454" customFormat="1" ht="13.5" customHeight="1">
      <c r="A191" s="1925"/>
      <c r="B191" s="1926"/>
      <c r="C191" s="1927"/>
      <c r="D191" s="1928"/>
      <c r="E191" s="1929"/>
    </row>
    <row r="192" spans="1:7" s="12" customFormat="1">
      <c r="A192" s="1930" t="s">
        <v>465</v>
      </c>
      <c r="B192" s="1931"/>
      <c r="C192" s="1931"/>
      <c r="D192" s="1932"/>
      <c r="E192" s="1900"/>
    </row>
    <row r="193" spans="1:5" s="12" customFormat="1" ht="12.75" customHeight="1">
      <c r="A193" s="1456"/>
      <c r="B193" s="1456"/>
      <c r="C193" s="1456"/>
      <c r="D193" s="124"/>
      <c r="E193" s="1456"/>
    </row>
    <row r="194" spans="1:5" s="12" customFormat="1" ht="12.75" customHeight="1">
      <c r="A194" s="1456"/>
      <c r="B194" s="1456"/>
      <c r="C194" s="1456"/>
      <c r="D194" s="124"/>
      <c r="E194" s="1456"/>
    </row>
    <row r="195" spans="1:5" s="12" customFormat="1" ht="12.75" customHeight="1">
      <c r="A195" s="1456"/>
      <c r="B195" s="1456"/>
      <c r="C195" s="1456"/>
      <c r="D195" s="124"/>
      <c r="E195" s="1456"/>
    </row>
    <row r="196" spans="1:5" s="12" customFormat="1" ht="12.75" customHeight="1">
      <c r="A196" s="1456"/>
      <c r="B196" s="1456"/>
      <c r="C196" s="1456"/>
      <c r="D196" s="124"/>
      <c r="E196" s="1456"/>
    </row>
    <row r="197" spans="1:5" s="12" customFormat="1" ht="12.75" customHeight="1">
      <c r="A197" s="1456"/>
      <c r="B197" s="1456"/>
      <c r="C197" s="1456"/>
      <c r="D197" s="124"/>
      <c r="E197" s="1456"/>
    </row>
    <row r="198" spans="1:5" s="12" customFormat="1" ht="12.75" customHeight="1">
      <c r="A198" s="1456"/>
      <c r="B198" s="1456"/>
      <c r="C198" s="1456"/>
      <c r="D198" s="124"/>
      <c r="E198" s="1456"/>
    </row>
    <row r="199" spans="1:5" s="12" customFormat="1" ht="12.75" customHeight="1">
      <c r="A199" s="1456"/>
      <c r="B199" s="1456"/>
      <c r="C199" s="1456"/>
      <c r="D199" s="124"/>
      <c r="E199" s="1456"/>
    </row>
    <row r="200" spans="1:5" s="12" customFormat="1" ht="12.75" customHeight="1">
      <c r="A200" s="1456"/>
      <c r="B200" s="1456"/>
      <c r="C200" s="1456"/>
      <c r="D200" s="124"/>
      <c r="E200" s="1456"/>
    </row>
    <row r="201" spans="1:5" s="12" customFormat="1" ht="12.75" customHeight="1">
      <c r="A201" s="1456"/>
      <c r="B201" s="1456"/>
      <c r="C201" s="1456"/>
      <c r="D201" s="124"/>
      <c r="E201" s="1456"/>
    </row>
    <row r="202" spans="1:5" s="12" customFormat="1" ht="12.75" customHeight="1">
      <c r="A202" s="1456"/>
      <c r="B202" s="1456"/>
      <c r="C202" s="1456"/>
      <c r="D202" s="124"/>
      <c r="E202" s="1456"/>
    </row>
    <row r="203" spans="1:5" s="12" customFormat="1" ht="12.75" customHeight="1">
      <c r="A203" s="1456"/>
      <c r="B203" s="1456"/>
      <c r="C203" s="1456"/>
      <c r="D203" s="124"/>
      <c r="E203" s="1456"/>
    </row>
    <row r="204" spans="1:5" s="12" customFormat="1" ht="12.75" customHeight="1">
      <c r="A204" s="1456"/>
      <c r="B204" s="1456"/>
      <c r="C204" s="1456"/>
      <c r="D204" s="124"/>
      <c r="E204" s="1456"/>
    </row>
    <row r="205" spans="1:5" s="12" customFormat="1" ht="12.75" customHeight="1">
      <c r="A205" s="1456"/>
      <c r="B205" s="1456"/>
      <c r="C205" s="1456"/>
      <c r="D205" s="124"/>
      <c r="E205" s="1456"/>
    </row>
    <row r="206" spans="1:5" s="12" customFormat="1" ht="12.75" customHeight="1">
      <c r="A206" s="1456"/>
      <c r="B206" s="1456"/>
      <c r="C206" s="1456"/>
      <c r="D206" s="124"/>
      <c r="E206" s="1456"/>
    </row>
  </sheetData>
  <mergeCells count="21">
    <mergeCell ref="A159:A175"/>
    <mergeCell ref="A98:A106"/>
    <mergeCell ref="A107:A138"/>
    <mergeCell ref="A139:A141"/>
    <mergeCell ref="A142:A144"/>
    <mergeCell ref="A145:A158"/>
    <mergeCell ref="A58:A64"/>
    <mergeCell ref="A65:A74"/>
    <mergeCell ref="A75:A82"/>
    <mergeCell ref="A83:A90"/>
    <mergeCell ref="A91:A97"/>
    <mergeCell ref="A1:E1"/>
    <mergeCell ref="A6:A14"/>
    <mergeCell ref="A15:A27"/>
    <mergeCell ref="A28:A48"/>
    <mergeCell ref="A49:A57"/>
    <mergeCell ref="A176:A178"/>
    <mergeCell ref="A179:A181"/>
    <mergeCell ref="A182:A184"/>
    <mergeCell ref="A185:A186"/>
    <mergeCell ref="A187:A190"/>
  </mergeCells>
  <phoneticPr fontId="50" type="noConversion"/>
  <hyperlinks>
    <hyperlink ref="F2" location="Cuprins!A35" display="Cuprins" xr:uid="{00000000-0004-0000-1200-000000000000}"/>
  </hyperlinks>
  <pageMargins left="0.6692913385826772" right="0.43307086614173229" top="0.59055118110236227" bottom="0.6692913385826772" header="0.51181102362204722" footer="0.43307086614173229"/>
  <pageSetup paperSize="9" scale="90" firstPageNumber="38" fitToHeight="2" orientation="portrait" useFirstPageNumber="1" verticalDpi="300" r:id="rId1"/>
  <headerFooter alignWithMargins="0">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9"/>
  <sheetViews>
    <sheetView showGridLines="0" showOutlineSymbols="0" topLeftCell="A76" zoomScaleNormal="100" workbookViewId="0"/>
  </sheetViews>
  <sheetFormatPr defaultColWidth="11.42578125" defaultRowHeight="12.75"/>
  <cols>
    <col min="1" max="1" width="27.7109375" style="1438" customWidth="1"/>
    <col min="2" max="2" width="20.7109375" style="1438" customWidth="1"/>
    <col min="3" max="3" width="19.42578125" style="1438" customWidth="1"/>
    <col min="4" max="4" width="27.5703125" style="1438" customWidth="1"/>
    <col min="5" max="6" width="11.42578125" style="1438"/>
    <col min="7" max="7" width="12.28515625" style="1438" customWidth="1"/>
    <col min="8" max="16384" width="11.42578125" style="1438"/>
  </cols>
  <sheetData>
    <row r="1" spans="1:9" s="719" customFormat="1" ht="49.5" customHeight="1">
      <c r="A1" s="717" t="s">
        <v>2792</v>
      </c>
      <c r="B1" s="718"/>
      <c r="C1" s="718"/>
      <c r="D1" s="718"/>
      <c r="F1" s="720" t="s">
        <v>998</v>
      </c>
    </row>
    <row r="2" spans="1:9" s="719" customFormat="1" ht="15">
      <c r="A2" s="2559" t="s">
        <v>3746</v>
      </c>
      <c r="B2" s="2559"/>
      <c r="C2" s="2559"/>
      <c r="D2" s="2559"/>
    </row>
    <row r="3" spans="1:9" s="719" customFormat="1" ht="13.5" thickBot="1">
      <c r="A3" s="721"/>
      <c r="B3" s="722"/>
      <c r="C3" s="722"/>
      <c r="D3" s="723"/>
    </row>
    <row r="4" spans="1:9" s="719" customFormat="1" ht="15.75">
      <c r="A4" s="2322" t="s">
        <v>1596</v>
      </c>
      <c r="B4" s="2320" t="s">
        <v>1597</v>
      </c>
      <c r="C4" s="2320" t="s">
        <v>3747</v>
      </c>
      <c r="D4" s="2321" t="s">
        <v>2985</v>
      </c>
      <c r="E4" s="724"/>
    </row>
    <row r="5" spans="1:9" s="719" customFormat="1" ht="12.75" customHeight="1">
      <c r="A5" s="2561" t="s">
        <v>4111</v>
      </c>
      <c r="B5" s="2323" t="s">
        <v>7543</v>
      </c>
      <c r="C5" s="2324">
        <v>0.25</v>
      </c>
      <c r="D5" s="2325">
        <v>0.33929999999999999</v>
      </c>
      <c r="E5" s="727"/>
      <c r="F5" s="726"/>
      <c r="I5" s="726"/>
    </row>
    <row r="6" spans="1:9" s="719" customFormat="1" ht="12.75" customHeight="1">
      <c r="A6" s="2561"/>
      <c r="B6" s="2323" t="s">
        <v>2778</v>
      </c>
      <c r="C6" s="2323">
        <v>0.5</v>
      </c>
      <c r="D6" s="2326">
        <v>0.54290000000000005</v>
      </c>
      <c r="E6" s="727"/>
      <c r="F6" s="726"/>
      <c r="I6" s="726"/>
    </row>
    <row r="7" spans="1:9" s="719" customFormat="1" ht="12.75" customHeight="1">
      <c r="A7" s="2561"/>
      <c r="B7" s="2323" t="s">
        <v>2779</v>
      </c>
      <c r="C7" s="2323">
        <v>1</v>
      </c>
      <c r="D7" s="2326">
        <v>0.82399999999999995</v>
      </c>
      <c r="E7" s="727"/>
      <c r="F7" s="726"/>
      <c r="I7" s="726"/>
    </row>
    <row r="8" spans="1:9" s="719" customFormat="1" ht="12.75" customHeight="1">
      <c r="A8" s="2561"/>
      <c r="B8" s="2323" t="s">
        <v>2780</v>
      </c>
      <c r="C8" s="2323">
        <v>2</v>
      </c>
      <c r="D8" s="2326">
        <v>1.4573</v>
      </c>
      <c r="E8" s="727"/>
      <c r="F8" s="726"/>
      <c r="I8" s="726"/>
    </row>
    <row r="9" spans="1:9" s="719" customFormat="1" ht="12.75" customHeight="1">
      <c r="A9" s="2561"/>
      <c r="B9" s="2323" t="s">
        <v>2781</v>
      </c>
      <c r="C9" s="2323">
        <v>0.5</v>
      </c>
      <c r="D9" s="2326">
        <v>0.57840000000000003</v>
      </c>
      <c r="E9" s="727"/>
      <c r="F9" s="726"/>
      <c r="I9" s="726"/>
    </row>
    <row r="10" spans="1:9" s="719" customFormat="1" ht="12.75" customHeight="1">
      <c r="A10" s="2561"/>
      <c r="B10" s="2323" t="s">
        <v>2782</v>
      </c>
      <c r="C10" s="2323">
        <v>1</v>
      </c>
      <c r="D10" s="2326">
        <v>0.90800000000000003</v>
      </c>
      <c r="E10" s="727"/>
      <c r="F10" s="726"/>
      <c r="I10" s="726"/>
    </row>
    <row r="11" spans="1:9" s="719" customFormat="1" ht="12.75" customHeight="1">
      <c r="A11" s="2561"/>
      <c r="B11" s="2323" t="s">
        <v>2783</v>
      </c>
      <c r="C11" s="2323">
        <v>2</v>
      </c>
      <c r="D11" s="2326">
        <v>1.7417</v>
      </c>
      <c r="E11" s="725"/>
      <c r="F11" s="726"/>
      <c r="I11" s="726"/>
    </row>
    <row r="12" spans="1:9" s="719" customFormat="1" ht="12.75" customHeight="1">
      <c r="A12" s="2561"/>
      <c r="B12" s="2327" t="s">
        <v>2784</v>
      </c>
      <c r="C12" s="2323">
        <v>0.5</v>
      </c>
      <c r="D12" s="2326">
        <v>0.68179999999999996</v>
      </c>
      <c r="E12" s="725"/>
      <c r="F12" s="726"/>
      <c r="I12" s="726"/>
    </row>
    <row r="13" spans="1:9" ht="12.75" customHeight="1">
      <c r="A13" s="2561"/>
      <c r="B13" s="2327" t="s">
        <v>2785</v>
      </c>
      <c r="C13" s="2323">
        <v>1</v>
      </c>
      <c r="D13" s="2326">
        <v>1.1956</v>
      </c>
      <c r="F13" s="726"/>
      <c r="G13" s="719"/>
      <c r="I13" s="728"/>
    </row>
    <row r="14" spans="1:9" ht="12.75" customHeight="1">
      <c r="A14" s="2561"/>
      <c r="B14" s="2327" t="s">
        <v>2786</v>
      </c>
      <c r="C14" s="2323">
        <v>2</v>
      </c>
      <c r="D14" s="2326">
        <v>2.2909999999999999</v>
      </c>
      <c r="F14" s="726"/>
      <c r="G14" s="719"/>
      <c r="I14" s="728"/>
    </row>
    <row r="15" spans="1:9" ht="12.75" customHeight="1">
      <c r="A15" s="2561"/>
      <c r="B15" s="2323" t="s">
        <v>2787</v>
      </c>
      <c r="C15" s="2323">
        <v>0.25</v>
      </c>
      <c r="D15" s="2326">
        <v>1.1083000000000001</v>
      </c>
      <c r="F15" s="726"/>
      <c r="G15" s="719"/>
      <c r="I15" s="728"/>
    </row>
    <row r="16" spans="1:9" ht="12.75" customHeight="1">
      <c r="A16" s="2561"/>
      <c r="B16" s="2323" t="s">
        <v>2788</v>
      </c>
      <c r="C16" s="2323">
        <v>0.5</v>
      </c>
      <c r="D16" s="2326">
        <v>1.7966</v>
      </c>
      <c r="F16" s="726"/>
      <c r="G16" s="719"/>
      <c r="I16" s="728"/>
    </row>
    <row r="17" spans="1:9" ht="12.75" customHeight="1">
      <c r="A17" s="2561"/>
      <c r="B17" s="2323" t="s">
        <v>2789</v>
      </c>
      <c r="C17" s="2323">
        <v>1</v>
      </c>
      <c r="D17" s="2326">
        <v>2.7789000000000001</v>
      </c>
      <c r="F17" s="726"/>
      <c r="G17" s="719"/>
      <c r="I17" s="728"/>
    </row>
    <row r="18" spans="1:9" ht="12.75" customHeight="1">
      <c r="A18" s="2561"/>
      <c r="B18" s="2323" t="s">
        <v>2790</v>
      </c>
      <c r="C18" s="2323">
        <v>2</v>
      </c>
      <c r="D18" s="2326">
        <v>5.2573999999999996</v>
      </c>
      <c r="F18" s="726"/>
      <c r="G18" s="719"/>
      <c r="I18" s="728"/>
    </row>
    <row r="19" spans="1:9" ht="12.75" customHeight="1">
      <c r="A19" s="2561"/>
      <c r="B19" s="2323" t="s">
        <v>2791</v>
      </c>
      <c r="C19" s="2323">
        <v>4</v>
      </c>
      <c r="D19" s="2326">
        <v>9.9621999999999993</v>
      </c>
      <c r="F19" s="726"/>
      <c r="G19" s="719"/>
      <c r="I19" s="728"/>
    </row>
    <row r="20" spans="1:9" ht="10.5" customHeight="1">
      <c r="A20" s="729"/>
      <c r="B20" s="719"/>
      <c r="C20" s="641"/>
      <c r="D20" s="730"/>
    </row>
    <row r="21" spans="1:9" ht="10.5" customHeight="1">
      <c r="A21" s="729"/>
      <c r="B21" s="719"/>
      <c r="C21" s="641"/>
      <c r="D21" s="730"/>
    </row>
    <row r="22" spans="1:9" ht="10.5" customHeight="1">
      <c r="A22" s="729"/>
      <c r="B22" s="719"/>
      <c r="C22" s="641"/>
      <c r="D22" s="730"/>
    </row>
    <row r="23" spans="1:9" ht="18" customHeight="1">
      <c r="A23" s="2557" t="s">
        <v>1901</v>
      </c>
      <c r="B23" s="2557"/>
      <c r="C23" s="2557"/>
      <c r="D23" s="2557"/>
    </row>
    <row r="24" spans="1:9" ht="17.25" customHeight="1">
      <c r="A24" s="2560" t="s">
        <v>3746</v>
      </c>
      <c r="B24" s="2560"/>
      <c r="C24" s="2560"/>
      <c r="D24" s="2560"/>
    </row>
    <row r="25" spans="1:9" ht="12.75" customHeight="1" thickBot="1">
      <c r="B25" s="731"/>
      <c r="C25" s="731"/>
      <c r="D25" s="731"/>
    </row>
    <row r="26" spans="1:9" ht="16.5" thickBot="1">
      <c r="A26" s="732" t="s">
        <v>1596</v>
      </c>
      <c r="B26" s="733" t="s">
        <v>1597</v>
      </c>
      <c r="C26" s="733" t="s">
        <v>1598</v>
      </c>
      <c r="D26" s="733" t="s">
        <v>2264</v>
      </c>
      <c r="E26" s="734" t="s">
        <v>1755</v>
      </c>
    </row>
    <row r="27" spans="1:9">
      <c r="A27" s="2554" t="s">
        <v>1902</v>
      </c>
      <c r="B27" s="735" t="s">
        <v>2521</v>
      </c>
      <c r="C27" s="735" t="s">
        <v>1903</v>
      </c>
      <c r="D27" s="736">
        <v>0.48942353364188335</v>
      </c>
      <c r="E27" s="737"/>
      <c r="G27" s="738" t="s">
        <v>998</v>
      </c>
    </row>
    <row r="28" spans="1:9">
      <c r="A28" s="2555"/>
      <c r="B28" s="545" t="s">
        <v>2522</v>
      </c>
      <c r="C28" s="545" t="s">
        <v>1904</v>
      </c>
      <c r="D28" s="739">
        <v>0.58264706385938514</v>
      </c>
      <c r="E28" s="740"/>
    </row>
    <row r="29" spans="1:9">
      <c r="A29" s="2555"/>
      <c r="B29" s="545" t="s">
        <v>2523</v>
      </c>
      <c r="C29" s="545" t="s">
        <v>1905</v>
      </c>
      <c r="D29" s="739">
        <v>0.72248235918563741</v>
      </c>
      <c r="E29" s="740"/>
    </row>
    <row r="30" spans="1:9" ht="13.5" thickBot="1">
      <c r="A30" s="2556"/>
      <c r="B30" s="547" t="s">
        <v>2524</v>
      </c>
      <c r="C30" s="547" t="s">
        <v>1906</v>
      </c>
      <c r="D30" s="741">
        <v>1.8178588392412811</v>
      </c>
      <c r="E30" s="742"/>
    </row>
    <row r="31" spans="1:9">
      <c r="A31" s="2558" t="s">
        <v>1907</v>
      </c>
      <c r="B31" s="546" t="s">
        <v>2525</v>
      </c>
      <c r="C31" s="546" t="s">
        <v>1908</v>
      </c>
      <c r="D31" s="743">
        <v>0.48942353364188335</v>
      </c>
      <c r="E31" s="744"/>
    </row>
    <row r="32" spans="1:9">
      <c r="A32" s="2555"/>
      <c r="B32" s="545" t="s">
        <v>2526</v>
      </c>
      <c r="C32" s="545" t="s">
        <v>1170</v>
      </c>
      <c r="D32" s="739">
        <v>0.58264706385938514</v>
      </c>
      <c r="E32" s="740"/>
    </row>
    <row r="33" spans="1:5">
      <c r="A33" s="2555"/>
      <c r="B33" s="545" t="s">
        <v>2527</v>
      </c>
      <c r="C33" s="545" t="s">
        <v>1348</v>
      </c>
      <c r="D33" s="739">
        <v>0.72248235918563741</v>
      </c>
      <c r="E33" s="740"/>
    </row>
    <row r="34" spans="1:5" ht="13.5" thickBot="1">
      <c r="A34" s="2556"/>
      <c r="B34" s="547" t="s">
        <v>2528</v>
      </c>
      <c r="C34" s="547" t="s">
        <v>1171</v>
      </c>
      <c r="D34" s="741">
        <v>1.8644706043500321</v>
      </c>
      <c r="E34" s="742"/>
    </row>
    <row r="35" spans="1:5">
      <c r="A35" s="2558" t="s">
        <v>1172</v>
      </c>
      <c r="B35" s="546" t="s">
        <v>2529</v>
      </c>
      <c r="C35" s="546" t="s">
        <v>1173</v>
      </c>
      <c r="D35" s="743">
        <v>0.43619999999999998</v>
      </c>
      <c r="E35" s="744">
        <v>450</v>
      </c>
    </row>
    <row r="36" spans="1:5">
      <c r="A36" s="2555"/>
      <c r="B36" s="545" t="s">
        <v>2530</v>
      </c>
      <c r="C36" s="545" t="s">
        <v>1174</v>
      </c>
      <c r="D36" s="739">
        <v>0.53603529875063416</v>
      </c>
      <c r="E36" s="740">
        <v>240</v>
      </c>
    </row>
    <row r="37" spans="1:5">
      <c r="A37" s="2555"/>
      <c r="B37" s="545" t="s">
        <v>2544</v>
      </c>
      <c r="C37" s="545" t="s">
        <v>1175</v>
      </c>
      <c r="D37" s="739">
        <v>0.53603529875063416</v>
      </c>
      <c r="E37" s="740">
        <v>140</v>
      </c>
    </row>
    <row r="38" spans="1:5">
      <c r="A38" s="2555"/>
      <c r="B38" s="545" t="s">
        <v>2531</v>
      </c>
      <c r="C38" s="545" t="s">
        <v>808</v>
      </c>
      <c r="D38" s="739">
        <v>1.2585176579362716</v>
      </c>
      <c r="E38" s="740">
        <v>120</v>
      </c>
    </row>
    <row r="39" spans="1:5">
      <c r="A39" s="2555"/>
      <c r="B39" s="545" t="s">
        <v>2532</v>
      </c>
      <c r="C39" s="545" t="s">
        <v>1703</v>
      </c>
      <c r="D39" s="739">
        <v>1.7246353090237794</v>
      </c>
      <c r="E39" s="740"/>
    </row>
    <row r="40" spans="1:5" ht="13.5" thickBot="1">
      <c r="A40" s="2556"/>
      <c r="B40" s="547" t="s">
        <v>2533</v>
      </c>
      <c r="C40" s="547" t="s">
        <v>809</v>
      </c>
      <c r="D40" s="741">
        <v>1.9110823694587831</v>
      </c>
      <c r="E40" s="742">
        <v>30</v>
      </c>
    </row>
    <row r="41" spans="1:5">
      <c r="A41" s="2558" t="s">
        <v>810</v>
      </c>
      <c r="B41" s="546" t="s">
        <v>2534</v>
      </c>
      <c r="C41" s="546" t="s">
        <v>811</v>
      </c>
      <c r="D41" s="743">
        <v>0.41950588597875732</v>
      </c>
      <c r="E41" s="744">
        <v>400</v>
      </c>
    </row>
    <row r="42" spans="1:5">
      <c r="A42" s="2555"/>
      <c r="B42" s="545" t="s">
        <v>2535</v>
      </c>
      <c r="C42" s="545" t="s">
        <v>812</v>
      </c>
      <c r="D42" s="739">
        <v>0.69279999999999997</v>
      </c>
      <c r="E42" s="740">
        <v>210</v>
      </c>
    </row>
    <row r="43" spans="1:5">
      <c r="A43" s="2555"/>
      <c r="B43" s="545" t="s">
        <v>2536</v>
      </c>
      <c r="C43" s="545" t="s">
        <v>1412</v>
      </c>
      <c r="D43" s="739">
        <v>0.69917647663126203</v>
      </c>
      <c r="E43" s="740">
        <v>130</v>
      </c>
    </row>
    <row r="44" spans="1:5" ht="13.5" thickBot="1">
      <c r="A44" s="2556"/>
      <c r="B44" s="547" t="s">
        <v>2537</v>
      </c>
      <c r="C44" s="547" t="s">
        <v>1413</v>
      </c>
      <c r="D44" s="741">
        <v>2.120835312448162</v>
      </c>
      <c r="E44" s="742"/>
    </row>
    <row r="45" spans="1:5">
      <c r="A45" s="2558" t="s">
        <v>1414</v>
      </c>
      <c r="B45" s="546" t="s">
        <v>2538</v>
      </c>
      <c r="C45" s="546" t="s">
        <v>1415</v>
      </c>
      <c r="D45" s="743">
        <v>0.48942353364188335</v>
      </c>
      <c r="E45" s="744">
        <v>400</v>
      </c>
    </row>
    <row r="46" spans="1:5">
      <c r="A46" s="2555"/>
      <c r="B46" s="545" t="s">
        <v>2539</v>
      </c>
      <c r="C46" s="545" t="s">
        <v>1416</v>
      </c>
      <c r="D46" s="739">
        <v>0.63009999999999999</v>
      </c>
      <c r="E46" s="740">
        <v>210</v>
      </c>
    </row>
    <row r="47" spans="1:5">
      <c r="A47" s="2555"/>
      <c r="B47" s="545" t="s">
        <v>2540</v>
      </c>
      <c r="C47" s="545" t="s">
        <v>1858</v>
      </c>
      <c r="D47" s="739">
        <v>0.62925882896813579</v>
      </c>
      <c r="E47" s="740">
        <v>120</v>
      </c>
    </row>
    <row r="48" spans="1:5">
      <c r="A48" s="2555"/>
      <c r="B48" s="545" t="s">
        <v>2541</v>
      </c>
      <c r="C48" s="545" t="s">
        <v>1859</v>
      </c>
      <c r="D48" s="739">
        <v>1.0021529498381421</v>
      </c>
      <c r="E48" s="740">
        <v>70</v>
      </c>
    </row>
    <row r="49" spans="1:5">
      <c r="A49" s="2555"/>
      <c r="B49" s="545" t="s">
        <v>2542</v>
      </c>
      <c r="C49" s="545" t="s">
        <v>1860</v>
      </c>
      <c r="D49" s="739">
        <v>1.4682706009256503</v>
      </c>
      <c r="E49" s="740"/>
    </row>
    <row r="50" spans="1:5" ht="13.5" thickBot="1">
      <c r="A50" s="2556"/>
      <c r="B50" s="547" t="s">
        <v>2543</v>
      </c>
      <c r="C50" s="547" t="s">
        <v>1861</v>
      </c>
      <c r="D50" s="741">
        <v>2.3538941379919156</v>
      </c>
      <c r="E50" s="742">
        <v>25</v>
      </c>
    </row>
    <row r="51" spans="1:5">
      <c r="A51" s="2558" t="s">
        <v>1862</v>
      </c>
      <c r="B51" s="546" t="s">
        <v>1863</v>
      </c>
      <c r="C51" s="546" t="s">
        <v>1763</v>
      </c>
      <c r="D51" s="743">
        <v>0.79240000684876355</v>
      </c>
      <c r="E51" s="744">
        <v>180</v>
      </c>
    </row>
    <row r="52" spans="1:5">
      <c r="A52" s="2555"/>
      <c r="B52" s="545" t="s">
        <v>2009</v>
      </c>
      <c r="C52" s="545" t="s">
        <v>2010</v>
      </c>
      <c r="D52" s="739">
        <v>0.83901177195751464</v>
      </c>
      <c r="E52" s="740">
        <v>140</v>
      </c>
    </row>
    <row r="53" spans="1:5">
      <c r="A53" s="2555"/>
      <c r="B53" s="545" t="s">
        <v>2011</v>
      </c>
      <c r="C53" s="545" t="s">
        <v>2012</v>
      </c>
      <c r="D53" s="739">
        <v>0.87509999999999999</v>
      </c>
      <c r="E53" s="740">
        <v>100</v>
      </c>
    </row>
    <row r="54" spans="1:5">
      <c r="A54" s="2555"/>
      <c r="B54" s="545" t="s">
        <v>2013</v>
      </c>
      <c r="C54" s="545" t="s">
        <v>1989</v>
      </c>
      <c r="D54" s="739">
        <v>1.0953764800556438</v>
      </c>
      <c r="E54" s="740">
        <v>90</v>
      </c>
    </row>
    <row r="55" spans="1:5">
      <c r="A55" s="2555"/>
      <c r="B55" s="545" t="s">
        <v>1990</v>
      </c>
      <c r="C55" s="545" t="s">
        <v>1991</v>
      </c>
      <c r="D55" s="739">
        <v>0.97884706728376669</v>
      </c>
      <c r="E55" s="740">
        <v>70</v>
      </c>
    </row>
    <row r="56" spans="1:5">
      <c r="A56" s="2555"/>
      <c r="B56" s="545" t="s">
        <v>1992</v>
      </c>
      <c r="C56" s="545" t="s">
        <v>1993</v>
      </c>
      <c r="D56" s="739">
        <v>1.1479999999999999</v>
      </c>
      <c r="E56" s="740">
        <v>60</v>
      </c>
    </row>
    <row r="57" spans="1:5">
      <c r="A57" s="2555"/>
      <c r="B57" s="545" t="s">
        <v>1994</v>
      </c>
      <c r="C57" s="545" t="s">
        <v>1995</v>
      </c>
      <c r="D57" s="739">
        <v>1.9110823694587831</v>
      </c>
      <c r="E57" s="740">
        <v>40</v>
      </c>
    </row>
    <row r="58" spans="1:5">
      <c r="A58" s="2555"/>
      <c r="B58" s="545" t="s">
        <v>1154</v>
      </c>
      <c r="C58" s="545" t="s">
        <v>1155</v>
      </c>
      <c r="D58" s="739">
        <v>2.2373647252200382</v>
      </c>
      <c r="E58" s="740">
        <v>110</v>
      </c>
    </row>
    <row r="59" spans="1:5">
      <c r="A59" s="2555"/>
      <c r="B59" s="545" t="s">
        <v>1156</v>
      </c>
      <c r="C59" s="545" t="s">
        <v>1116</v>
      </c>
      <c r="D59" s="739">
        <v>4.7777059236469572</v>
      </c>
      <c r="E59" s="740"/>
    </row>
    <row r="60" spans="1:5" ht="13.5" thickBot="1">
      <c r="A60" s="2556"/>
      <c r="B60" s="547" t="s">
        <v>1117</v>
      </c>
      <c r="C60" s="547" t="s">
        <v>1118</v>
      </c>
      <c r="D60" s="741">
        <v>4.1251412121244462</v>
      </c>
      <c r="E60" s="742">
        <v>12</v>
      </c>
    </row>
    <row r="61" spans="1:5">
      <c r="A61" s="2558" t="s">
        <v>458</v>
      </c>
      <c r="B61" s="546" t="s">
        <v>1148</v>
      </c>
      <c r="C61" s="546" t="s">
        <v>471</v>
      </c>
      <c r="D61" s="743">
        <v>0.8856235370662654</v>
      </c>
      <c r="E61" s="744"/>
    </row>
    <row r="62" spans="1:5">
      <c r="A62" s="2555"/>
      <c r="B62" s="545" t="s">
        <v>1886</v>
      </c>
      <c r="C62" s="545" t="s">
        <v>1887</v>
      </c>
      <c r="D62" s="739">
        <v>1.0487647149468928</v>
      </c>
      <c r="E62" s="740"/>
    </row>
    <row r="63" spans="1:5">
      <c r="A63" s="2555"/>
      <c r="B63" s="545" t="s">
        <v>1888</v>
      </c>
      <c r="C63" s="545" t="s">
        <v>1889</v>
      </c>
      <c r="D63" s="739">
        <v>1.2585176579362716</v>
      </c>
      <c r="E63" s="740"/>
    </row>
    <row r="64" spans="1:5">
      <c r="A64" s="2555"/>
      <c r="B64" s="545" t="s">
        <v>1890</v>
      </c>
      <c r="C64" s="545" t="s">
        <v>1891</v>
      </c>
      <c r="D64" s="739">
        <v>2.6568706111987948</v>
      </c>
      <c r="E64" s="740"/>
    </row>
    <row r="65" spans="1:5" ht="13.5" thickBot="1">
      <c r="A65" s="2556"/>
      <c r="B65" s="547" t="s">
        <v>2036</v>
      </c>
      <c r="C65" s="547" t="s">
        <v>2037</v>
      </c>
      <c r="D65" s="741">
        <v>3.1929059099494306</v>
      </c>
      <c r="E65" s="742"/>
    </row>
    <row r="66" spans="1:5">
      <c r="A66" s="2558" t="s">
        <v>2038</v>
      </c>
      <c r="B66" s="546" t="s">
        <v>2039</v>
      </c>
      <c r="C66" s="546" t="s">
        <v>2040</v>
      </c>
      <c r="D66" s="743">
        <v>0.69917647663126203</v>
      </c>
      <c r="E66" s="744"/>
    </row>
    <row r="67" spans="1:5">
      <c r="A67" s="2555"/>
      <c r="B67" s="545" t="s">
        <v>2041</v>
      </c>
      <c r="C67" s="545" t="s">
        <v>1230</v>
      </c>
      <c r="D67" s="739">
        <v>0.79240000684876355</v>
      </c>
      <c r="E67" s="740"/>
    </row>
    <row r="68" spans="1:5">
      <c r="A68" s="2555"/>
      <c r="B68" s="545" t="s">
        <v>1231</v>
      </c>
      <c r="C68" s="545" t="s">
        <v>1232</v>
      </c>
      <c r="D68" s="739">
        <v>0.93223530217501605</v>
      </c>
      <c r="E68" s="740"/>
    </row>
    <row r="69" spans="1:5">
      <c r="A69" s="2555"/>
      <c r="B69" s="545" t="s">
        <v>1233</v>
      </c>
      <c r="C69" s="545" t="s">
        <v>747</v>
      </c>
      <c r="D69" s="739">
        <v>1.0953764800556438</v>
      </c>
      <c r="E69" s="740"/>
    </row>
    <row r="70" spans="1:5">
      <c r="A70" s="2555"/>
      <c r="B70" s="545" t="s">
        <v>748</v>
      </c>
      <c r="C70" s="545" t="s">
        <v>749</v>
      </c>
      <c r="D70" s="739">
        <v>1.1186823626100191</v>
      </c>
      <c r="E70" s="740"/>
    </row>
    <row r="71" spans="1:5">
      <c r="A71" s="2555"/>
      <c r="B71" s="545" t="s">
        <v>750</v>
      </c>
      <c r="C71" s="545" t="s">
        <v>751</v>
      </c>
      <c r="D71" s="739">
        <v>2.1907529601112876</v>
      </c>
      <c r="E71" s="740">
        <v>130</v>
      </c>
    </row>
    <row r="72" spans="1:5" ht="13.5" thickBot="1">
      <c r="A72" s="2556"/>
      <c r="B72" s="547" t="s">
        <v>1090</v>
      </c>
      <c r="C72" s="547" t="s">
        <v>1301</v>
      </c>
      <c r="D72" s="741">
        <v>3.5658000308194358</v>
      </c>
      <c r="E72" s="742">
        <v>15</v>
      </c>
    </row>
    <row r="73" spans="1:5">
      <c r="A73" s="2558" t="s">
        <v>1302</v>
      </c>
      <c r="B73" s="546" t="s">
        <v>1303</v>
      </c>
      <c r="C73" s="546">
        <v>110</v>
      </c>
      <c r="D73" s="743">
        <v>5.3137412223975895</v>
      </c>
      <c r="E73" s="744">
        <v>96</v>
      </c>
    </row>
    <row r="74" spans="1:5" ht="13.5" thickBot="1">
      <c r="A74" s="2556"/>
      <c r="B74" s="547" t="s">
        <v>1304</v>
      </c>
      <c r="C74" s="547">
        <v>125</v>
      </c>
      <c r="D74" s="741">
        <v>6.9684588837582444</v>
      </c>
      <c r="E74" s="742"/>
    </row>
    <row r="75" spans="1:5">
      <c r="A75" s="2558" t="s">
        <v>1305</v>
      </c>
      <c r="B75" s="546" t="s">
        <v>1306</v>
      </c>
      <c r="C75" s="546">
        <v>32</v>
      </c>
      <c r="D75" s="743">
        <v>0.62925882896813579</v>
      </c>
      <c r="E75" s="744"/>
    </row>
    <row r="76" spans="1:5">
      <c r="A76" s="2555"/>
      <c r="B76" s="545" t="s">
        <v>2115</v>
      </c>
      <c r="C76" s="545">
        <v>40</v>
      </c>
      <c r="D76" s="739">
        <v>0.67587059407688654</v>
      </c>
      <c r="E76" s="740"/>
    </row>
    <row r="77" spans="1:5">
      <c r="A77" s="2555"/>
      <c r="B77" s="545" t="s">
        <v>2116</v>
      </c>
      <c r="C77" s="545">
        <v>50</v>
      </c>
      <c r="D77" s="739">
        <v>0.67789999999999995</v>
      </c>
      <c r="E77" s="740">
        <v>170</v>
      </c>
    </row>
    <row r="78" spans="1:5" ht="13.5" thickBot="1">
      <c r="A78" s="2556"/>
      <c r="B78" s="547" t="s">
        <v>2117</v>
      </c>
      <c r="C78" s="547">
        <v>110</v>
      </c>
      <c r="D78" s="741">
        <v>1.8877764869044076</v>
      </c>
      <c r="E78" s="742">
        <v>48</v>
      </c>
    </row>
    <row r="79" spans="1:5">
      <c r="A79" s="2558" t="s">
        <v>2118</v>
      </c>
      <c r="B79" s="546" t="s">
        <v>2119</v>
      </c>
      <c r="C79" s="546" t="s">
        <v>2120</v>
      </c>
      <c r="D79" s="743">
        <v>0.48942353364188335</v>
      </c>
      <c r="E79" s="744">
        <v>350</v>
      </c>
    </row>
    <row r="80" spans="1:5">
      <c r="A80" s="2555"/>
      <c r="B80" s="545" t="s">
        <v>421</v>
      </c>
      <c r="C80" s="545" t="s">
        <v>422</v>
      </c>
      <c r="D80" s="739">
        <v>0.51272941619625889</v>
      </c>
      <c r="E80" s="740">
        <v>250</v>
      </c>
    </row>
    <row r="81" spans="1:5">
      <c r="A81" s="2555"/>
      <c r="B81" s="545" t="s">
        <v>1469</v>
      </c>
      <c r="C81" s="545" t="s">
        <v>1470</v>
      </c>
      <c r="D81" s="739">
        <v>0.53603529875063416</v>
      </c>
      <c r="E81" s="740">
        <v>20</v>
      </c>
    </row>
    <row r="82" spans="1:5">
      <c r="A82" s="2555"/>
      <c r="B82" s="545" t="s">
        <v>1471</v>
      </c>
      <c r="C82" s="545" t="s">
        <v>1091</v>
      </c>
      <c r="D82" s="739">
        <v>0.76259999999999994</v>
      </c>
      <c r="E82" s="740">
        <v>200</v>
      </c>
    </row>
    <row r="83" spans="1:5">
      <c r="A83" s="2555"/>
      <c r="B83" s="545" t="s">
        <v>1092</v>
      </c>
      <c r="C83" s="545" t="s">
        <v>1093</v>
      </c>
      <c r="D83" s="739">
        <v>1.0953764800556438</v>
      </c>
      <c r="E83" s="740">
        <v>50</v>
      </c>
    </row>
    <row r="84" spans="1:5" ht="13.5" thickBot="1">
      <c r="A84" s="2556"/>
      <c r="B84" s="547" t="s">
        <v>1319</v>
      </c>
      <c r="C84" s="547" t="s">
        <v>1320</v>
      </c>
      <c r="D84" s="741">
        <v>1.8098000000000001</v>
      </c>
      <c r="E84" s="742">
        <v>80</v>
      </c>
    </row>
    <row r="85" spans="1:5">
      <c r="A85" s="2554" t="s">
        <v>885</v>
      </c>
      <c r="B85" s="735" t="s">
        <v>1971</v>
      </c>
      <c r="C85" s="735">
        <v>32</v>
      </c>
      <c r="D85" s="626">
        <v>0.34958823831563102</v>
      </c>
      <c r="E85" s="737">
        <v>100</v>
      </c>
    </row>
    <row r="86" spans="1:5">
      <c r="A86" s="2555"/>
      <c r="B86" s="545" t="s">
        <v>1972</v>
      </c>
      <c r="C86" s="545">
        <v>40</v>
      </c>
      <c r="D86" s="627">
        <v>0.37289412087000651</v>
      </c>
      <c r="E86" s="740">
        <v>100</v>
      </c>
    </row>
    <row r="87" spans="1:5">
      <c r="A87" s="2555"/>
      <c r="B87" s="545" t="s">
        <v>1973</v>
      </c>
      <c r="C87" s="545">
        <v>50</v>
      </c>
      <c r="D87" s="627">
        <v>0.58264706385938514</v>
      </c>
      <c r="E87" s="740">
        <v>400</v>
      </c>
    </row>
    <row r="88" spans="1:5" ht="13.5" thickBot="1">
      <c r="A88" s="2556"/>
      <c r="B88" s="547" t="s">
        <v>1856</v>
      </c>
      <c r="C88" s="547">
        <v>110</v>
      </c>
      <c r="D88" s="667">
        <v>1.1186823626100191</v>
      </c>
      <c r="E88" s="742">
        <v>80</v>
      </c>
    </row>
    <row r="89" spans="1:5">
      <c r="A89" s="745"/>
      <c r="B89" s="746"/>
      <c r="C89" s="746"/>
      <c r="D89" s="747"/>
    </row>
  </sheetData>
  <mergeCells count="16">
    <mergeCell ref="A2:D2"/>
    <mergeCell ref="A24:D24"/>
    <mergeCell ref="A75:A78"/>
    <mergeCell ref="A79:A84"/>
    <mergeCell ref="A5:A19"/>
    <mergeCell ref="A85:A88"/>
    <mergeCell ref="A23:D23"/>
    <mergeCell ref="A31:A34"/>
    <mergeCell ref="A35:A40"/>
    <mergeCell ref="A41:A44"/>
    <mergeCell ref="A66:A72"/>
    <mergeCell ref="A73:A74"/>
    <mergeCell ref="A27:A30"/>
    <mergeCell ref="A45:A50"/>
    <mergeCell ref="A61:A65"/>
    <mergeCell ref="A51:A60"/>
  </mergeCells>
  <phoneticPr fontId="50" type="noConversion"/>
  <hyperlinks>
    <hyperlink ref="F1" location="Cuprins!A11" display="Cuprins" xr:uid="{00000000-0004-0000-0100-000000000000}"/>
    <hyperlink ref="G27" location="Cuprins!A1" display="Cuprins" xr:uid="{00000000-0004-0000-0100-000001000000}"/>
  </hyperlinks>
  <pageMargins left="0.6692913385826772" right="0.43307086614173229" top="0.59055118110236227" bottom="0.59055118110236227" header="0.51181102362204722" footer="0.51181102362204722"/>
  <pageSetup paperSize="9" scale="71" fitToHeight="2" orientation="portrait" useFirstPageNumber="1" r:id="rId1"/>
  <headerFooter alignWithMargins="0">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2:H17"/>
  <sheetViews>
    <sheetView showGridLines="0" showOutlineSymbols="0" zoomScaleNormal="100" workbookViewId="0">
      <selection activeCell="F2" sqref="F2"/>
    </sheetView>
  </sheetViews>
  <sheetFormatPr defaultColWidth="11.42578125" defaultRowHeight="15.75"/>
  <cols>
    <col min="1" max="1" width="24" style="3" customWidth="1"/>
    <col min="2" max="2" width="11" style="3" bestFit="1" customWidth="1"/>
    <col min="3" max="3" width="16.85546875" style="3" customWidth="1"/>
    <col min="4" max="4" width="29.7109375" style="3" customWidth="1"/>
    <col min="5" max="5" width="11.42578125" style="3" customWidth="1"/>
    <col min="6" max="6" width="11.42578125" style="3"/>
    <col min="7" max="7" width="11.42578125" style="826"/>
    <col min="8" max="16384" width="11.42578125" style="3"/>
  </cols>
  <sheetData>
    <row r="2" spans="1:8" s="12" customFormat="1" ht="18" customHeight="1">
      <c r="A2" s="2615" t="s">
        <v>3866</v>
      </c>
      <c r="B2" s="2590"/>
      <c r="C2" s="2590"/>
      <c r="D2" s="2590"/>
      <c r="E2" s="2590"/>
      <c r="F2" s="2" t="s">
        <v>998</v>
      </c>
      <c r="G2" s="825"/>
    </row>
    <row r="3" spans="1:8" s="12" customFormat="1" ht="12.75" customHeight="1" thickBot="1">
      <c r="A3"/>
      <c r="B3"/>
      <c r="C3"/>
      <c r="D3"/>
      <c r="E3"/>
      <c r="G3" s="825"/>
    </row>
    <row r="4" spans="1:8" s="12" customFormat="1" ht="16.5" thickBot="1">
      <c r="A4" s="416" t="s">
        <v>1596</v>
      </c>
      <c r="B4" s="548" t="s">
        <v>1597</v>
      </c>
      <c r="C4" s="548" t="s">
        <v>1598</v>
      </c>
      <c r="D4" s="417" t="s">
        <v>2264</v>
      </c>
      <c r="E4" s="418" t="s">
        <v>1755</v>
      </c>
      <c r="G4" s="825"/>
    </row>
    <row r="5" spans="1:8" s="12" customFormat="1">
      <c r="A5" s="2722" t="s">
        <v>859</v>
      </c>
      <c r="B5" s="551" t="s">
        <v>3871</v>
      </c>
      <c r="C5" s="317" t="s">
        <v>1197</v>
      </c>
      <c r="D5" s="319">
        <v>0.60780000000000001</v>
      </c>
      <c r="E5" s="554" t="s">
        <v>4034</v>
      </c>
      <c r="F5" s="15"/>
      <c r="G5" s="1749"/>
      <c r="H5" s="827"/>
    </row>
    <row r="6" spans="1:8" s="12" customFormat="1">
      <c r="A6" s="2723"/>
      <c r="B6" s="550" t="s">
        <v>3873</v>
      </c>
      <c r="C6" s="144" t="s">
        <v>1723</v>
      </c>
      <c r="D6" s="157">
        <v>0.81289999999999996</v>
      </c>
      <c r="E6" s="555" t="s">
        <v>4035</v>
      </c>
      <c r="F6" s="15"/>
      <c r="G6" s="1749"/>
      <c r="H6" s="827"/>
    </row>
    <row r="7" spans="1:8" s="12" customFormat="1">
      <c r="A7" s="2723"/>
      <c r="B7" s="550" t="s">
        <v>3872</v>
      </c>
      <c r="C7" s="144" t="s">
        <v>739</v>
      </c>
      <c r="D7" s="157">
        <v>1.0138</v>
      </c>
      <c r="E7" s="555" t="s">
        <v>4035</v>
      </c>
      <c r="F7" s="15"/>
      <c r="G7" s="1749"/>
      <c r="H7" s="827"/>
    </row>
    <row r="8" spans="1:8" s="12" customFormat="1">
      <c r="A8" s="2723"/>
      <c r="B8" s="550" t="s">
        <v>3874</v>
      </c>
      <c r="C8" s="144" t="s">
        <v>803</v>
      </c>
      <c r="D8" s="157">
        <v>0.93820000000000003</v>
      </c>
      <c r="E8" s="555" t="s">
        <v>4036</v>
      </c>
      <c r="F8" s="15"/>
      <c r="G8" s="1749"/>
      <c r="H8" s="827"/>
    </row>
    <row r="9" spans="1:8" s="12" customFormat="1">
      <c r="A9" s="2723"/>
      <c r="B9" s="550" t="s">
        <v>3875</v>
      </c>
      <c r="C9" s="144" t="s">
        <v>1080</v>
      </c>
      <c r="D9" s="157">
        <v>1.0738000000000001</v>
      </c>
      <c r="E9" s="555" t="s">
        <v>4037</v>
      </c>
      <c r="F9" s="15"/>
      <c r="G9" s="1749"/>
      <c r="H9" s="827"/>
    </row>
    <row r="10" spans="1:8" s="12" customFormat="1">
      <c r="A10" s="2723"/>
      <c r="B10" s="550" t="s">
        <v>3876</v>
      </c>
      <c r="C10" s="144" t="s">
        <v>2582</v>
      </c>
      <c r="D10" s="157">
        <v>1.6215999999999999</v>
      </c>
      <c r="E10" s="555" t="s">
        <v>4038</v>
      </c>
      <c r="F10" s="15"/>
      <c r="G10" s="1749"/>
      <c r="H10" s="827"/>
    </row>
    <row r="11" spans="1:8" s="12" customFormat="1" ht="16.5" thickBot="1">
      <c r="A11" s="2724"/>
      <c r="B11" s="552" t="s">
        <v>3877</v>
      </c>
      <c r="C11" s="147" t="s">
        <v>1035</v>
      </c>
      <c r="D11" s="160">
        <v>1.9167000000000001</v>
      </c>
      <c r="E11" s="556" t="s">
        <v>4039</v>
      </c>
      <c r="F11" s="15"/>
      <c r="G11" s="1749"/>
      <c r="H11" s="827"/>
    </row>
    <row r="12" spans="1:8" s="12" customFormat="1">
      <c r="A12" s="2726" t="s">
        <v>346</v>
      </c>
      <c r="B12" s="549" t="s">
        <v>3867</v>
      </c>
      <c r="C12" s="318" t="s">
        <v>1197</v>
      </c>
      <c r="D12" s="310">
        <v>0.95889999999999997</v>
      </c>
      <c r="E12" s="557" t="s">
        <v>4036</v>
      </c>
      <c r="F12" s="15"/>
      <c r="G12" s="1749"/>
      <c r="H12" s="827"/>
    </row>
    <row r="13" spans="1:8" s="12" customFormat="1">
      <c r="A13" s="2723"/>
      <c r="B13" s="550" t="s">
        <v>3868</v>
      </c>
      <c r="C13" s="144" t="s">
        <v>1723</v>
      </c>
      <c r="D13" s="157">
        <v>1.0986</v>
      </c>
      <c r="E13" s="555" t="s">
        <v>4038</v>
      </c>
      <c r="F13" s="15"/>
      <c r="G13" s="1749"/>
      <c r="H13" s="827"/>
    </row>
    <row r="14" spans="1:8" s="12" customFormat="1">
      <c r="A14" s="2723"/>
      <c r="B14" s="550" t="s">
        <v>3869</v>
      </c>
      <c r="C14" s="144" t="s">
        <v>803</v>
      </c>
      <c r="D14" s="157">
        <v>1.5563</v>
      </c>
      <c r="E14" s="555" t="s">
        <v>4038</v>
      </c>
      <c r="F14" s="15"/>
      <c r="G14" s="1749"/>
      <c r="H14" s="827"/>
    </row>
    <row r="15" spans="1:8" s="12" customFormat="1">
      <c r="A15" s="2723"/>
      <c r="B15" s="550" t="s">
        <v>3870</v>
      </c>
      <c r="C15" s="144" t="s">
        <v>1080</v>
      </c>
      <c r="D15" s="157">
        <v>1.6713</v>
      </c>
      <c r="E15" s="555" t="s">
        <v>4040</v>
      </c>
      <c r="F15" s="15"/>
      <c r="G15" s="1749"/>
      <c r="H15" s="827"/>
    </row>
    <row r="16" spans="1:8" s="12" customFormat="1" ht="16.5" thickBot="1">
      <c r="A16" s="2724"/>
      <c r="B16" s="553" t="s">
        <v>3878</v>
      </c>
      <c r="C16" s="147" t="s">
        <v>2582</v>
      </c>
      <c r="D16" s="160">
        <v>2.5070000000000001</v>
      </c>
      <c r="E16" s="556" t="s">
        <v>4039</v>
      </c>
      <c r="F16" s="15"/>
      <c r="G16" s="1749"/>
      <c r="H16" s="827"/>
    </row>
    <row r="17" spans="1:7" s="12" customFormat="1">
      <c r="A17" s="192"/>
      <c r="B17" s="193"/>
      <c r="C17" s="115"/>
      <c r="D17" s="194"/>
      <c r="E17" s="108"/>
      <c r="G17" s="825"/>
    </row>
  </sheetData>
  <mergeCells count="3">
    <mergeCell ref="A2:E2"/>
    <mergeCell ref="A5:A11"/>
    <mergeCell ref="A12:A16"/>
  </mergeCells>
  <hyperlinks>
    <hyperlink ref="F2" location="Cuprins!A36" display="Cuprins" xr:uid="{00000000-0004-0000-1300-000000000000}"/>
  </hyperlinks>
  <pageMargins left="0.6692913385826772" right="0.43307086614173229" top="0.59055118110236227" bottom="0.59055118110236227" header="0.51181102362204722" footer="0.35433070866141736"/>
  <pageSetup paperSize="9" firstPageNumber="41" fitToHeight="0" orientation="portrait" useFirstPageNumber="1" r:id="rId1"/>
  <headerFooter alignWithMargins="0">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2:H123"/>
  <sheetViews>
    <sheetView showGridLines="0" showOutlineSymbols="0" zoomScaleNormal="100" workbookViewId="0">
      <selection activeCell="H3" sqref="H3"/>
    </sheetView>
  </sheetViews>
  <sheetFormatPr defaultColWidth="11.42578125" defaultRowHeight="12.75"/>
  <cols>
    <col min="1" max="1" width="26.7109375" style="63" customWidth="1"/>
    <col min="2" max="2" width="25.42578125" style="63" customWidth="1"/>
    <col min="3" max="3" width="19" style="63" customWidth="1"/>
    <col min="4" max="4" width="18.5703125" style="63" customWidth="1"/>
    <col min="5" max="5" width="10.42578125" style="63" customWidth="1"/>
    <col min="6" max="6" width="19.7109375" style="63" customWidth="1"/>
    <col min="7" max="16384" width="11.42578125" style="51"/>
  </cols>
  <sheetData>
    <row r="2" spans="1:8" s="60" customFormat="1" ht="20.25" customHeight="1">
      <c r="A2" s="2756" t="s">
        <v>741</v>
      </c>
      <c r="B2" s="2756"/>
      <c r="C2" s="2756"/>
      <c r="D2" s="2756"/>
      <c r="E2" s="2756"/>
      <c r="F2" s="1933"/>
    </row>
    <row r="3" spans="1:8" s="60" customFormat="1" ht="13.5" customHeight="1" thickBot="1">
      <c r="A3" s="2757"/>
      <c r="B3" s="2757"/>
      <c r="C3" s="2757"/>
      <c r="D3" s="2757"/>
      <c r="E3" s="2757"/>
      <c r="F3" s="129"/>
      <c r="H3" s="62" t="s">
        <v>998</v>
      </c>
    </row>
    <row r="4" spans="1:8" s="129" customFormat="1" ht="33.75" customHeight="1" thickBot="1">
      <c r="A4" s="1934" t="s">
        <v>1596</v>
      </c>
      <c r="B4" s="1935" t="s">
        <v>1597</v>
      </c>
      <c r="C4" s="1935" t="s">
        <v>1598</v>
      </c>
      <c r="D4" s="1935" t="s">
        <v>3768</v>
      </c>
      <c r="E4" s="1936" t="s">
        <v>1755</v>
      </c>
    </row>
    <row r="5" spans="1:8" s="129" customFormat="1" ht="13.15" customHeight="1">
      <c r="A5" s="2750" t="s">
        <v>742</v>
      </c>
      <c r="B5" s="1937">
        <v>292348</v>
      </c>
      <c r="C5" s="1937">
        <v>15</v>
      </c>
      <c r="D5" s="1938">
        <v>2.48028</v>
      </c>
      <c r="E5" s="1939" t="s">
        <v>2021</v>
      </c>
    </row>
    <row r="6" spans="1:8" s="129" customFormat="1" ht="13.15" customHeight="1">
      <c r="A6" s="2751"/>
      <c r="B6" s="1940">
        <v>292416</v>
      </c>
      <c r="C6" s="1940">
        <v>18</v>
      </c>
      <c r="D6" s="1941">
        <v>2.8426200000000001</v>
      </c>
      <c r="E6" s="1942" t="s">
        <v>2021</v>
      </c>
    </row>
    <row r="7" spans="1:8" s="129" customFormat="1" ht="13.15" customHeight="1">
      <c r="A7" s="2751"/>
      <c r="B7" s="1943">
        <v>292355</v>
      </c>
      <c r="C7" s="1943">
        <v>22</v>
      </c>
      <c r="D7" s="1941">
        <v>3.74</v>
      </c>
      <c r="E7" s="1944" t="s">
        <v>2021</v>
      </c>
    </row>
    <row r="8" spans="1:8" s="129" customFormat="1" ht="13.15" customHeight="1">
      <c r="A8" s="2751"/>
      <c r="B8" s="1943">
        <v>292362</v>
      </c>
      <c r="C8" s="1943">
        <v>28</v>
      </c>
      <c r="D8" s="1941">
        <v>10.743370000000001</v>
      </c>
      <c r="E8" s="1944" t="s">
        <v>2020</v>
      </c>
    </row>
    <row r="9" spans="1:8" s="129" customFormat="1" ht="13.15" customHeight="1">
      <c r="A9" s="2751"/>
      <c r="B9" s="1940">
        <v>292379</v>
      </c>
      <c r="C9" s="1940">
        <v>35</v>
      </c>
      <c r="D9" s="1941">
        <v>15.882020000000001</v>
      </c>
      <c r="E9" s="1942" t="s">
        <v>2020</v>
      </c>
    </row>
    <row r="10" spans="1:8" s="129" customFormat="1" ht="13.15" customHeight="1">
      <c r="A10" s="2751"/>
      <c r="B10" s="1940">
        <v>292386</v>
      </c>
      <c r="C10" s="1940">
        <v>42</v>
      </c>
      <c r="D10" s="1941">
        <v>24.008710000000001</v>
      </c>
      <c r="E10" s="1942" t="s">
        <v>2020</v>
      </c>
    </row>
    <row r="11" spans="1:8" s="129" customFormat="1" ht="13.15" customHeight="1" thickBot="1">
      <c r="A11" s="2752"/>
      <c r="B11" s="1945">
        <v>292393</v>
      </c>
      <c r="C11" s="1945">
        <v>54</v>
      </c>
      <c r="D11" s="1946">
        <v>33.637230000000002</v>
      </c>
      <c r="E11" s="1947" t="s">
        <v>1115</v>
      </c>
    </row>
    <row r="12" spans="1:8" s="129" customFormat="1" ht="13.15" customHeight="1">
      <c r="A12" s="2753" t="s">
        <v>781</v>
      </c>
      <c r="B12" s="1948">
        <v>292508</v>
      </c>
      <c r="C12" s="1948">
        <v>15</v>
      </c>
      <c r="D12" s="1949">
        <v>2.0483100000000003</v>
      </c>
      <c r="E12" s="1950" t="s">
        <v>2021</v>
      </c>
    </row>
    <row r="13" spans="1:8" s="129" customFormat="1" ht="13.15" customHeight="1">
      <c r="A13" s="2754"/>
      <c r="B13" s="1951">
        <v>292560</v>
      </c>
      <c r="C13" s="1951">
        <v>18</v>
      </c>
      <c r="D13" s="1952">
        <v>2.8617600000000003</v>
      </c>
      <c r="E13" s="1953" t="s">
        <v>2021</v>
      </c>
    </row>
    <row r="14" spans="1:8" s="129" customFormat="1" ht="13.15" customHeight="1">
      <c r="A14" s="2754"/>
      <c r="B14" s="1951">
        <v>292515</v>
      </c>
      <c r="C14" s="1951">
        <v>22</v>
      </c>
      <c r="D14" s="1952">
        <v>2.9680200000000001</v>
      </c>
      <c r="E14" s="1953" t="s">
        <v>2021</v>
      </c>
    </row>
    <row r="15" spans="1:8" s="129" customFormat="1" ht="13.15" customHeight="1">
      <c r="A15" s="2754"/>
      <c r="B15" s="1951">
        <v>292522</v>
      </c>
      <c r="C15" s="1951">
        <v>28</v>
      </c>
      <c r="D15" s="1952">
        <v>10.922670000000002</v>
      </c>
      <c r="E15" s="1953" t="s">
        <v>2020</v>
      </c>
    </row>
    <row r="16" spans="1:8" s="129" customFormat="1" ht="13.15" customHeight="1">
      <c r="A16" s="2754"/>
      <c r="B16" s="1954">
        <v>292539</v>
      </c>
      <c r="C16" s="1954">
        <v>35</v>
      </c>
      <c r="D16" s="1952">
        <v>14.938110000000002</v>
      </c>
      <c r="E16" s="1955" t="s">
        <v>2020</v>
      </c>
    </row>
    <row r="17" spans="1:5" s="129" customFormat="1" ht="13.15" customHeight="1">
      <c r="A17" s="2754"/>
      <c r="B17" s="1954">
        <v>292546</v>
      </c>
      <c r="C17" s="1954">
        <v>42</v>
      </c>
      <c r="D17" s="1952">
        <v>8.0084400000000002</v>
      </c>
      <c r="E17" s="1955" t="s">
        <v>2020</v>
      </c>
    </row>
    <row r="18" spans="1:5" s="129" customFormat="1" ht="13.15" customHeight="1" thickBot="1">
      <c r="A18" s="2755"/>
      <c r="B18" s="1956">
        <v>292553</v>
      </c>
      <c r="C18" s="1956">
        <v>54</v>
      </c>
      <c r="D18" s="1957">
        <v>11.53504</v>
      </c>
      <c r="E18" s="1958" t="s">
        <v>1115</v>
      </c>
    </row>
    <row r="19" spans="1:5" s="129" customFormat="1" ht="13.15" customHeight="1">
      <c r="A19" s="2753" t="s">
        <v>669</v>
      </c>
      <c r="B19" s="1959">
        <v>291501</v>
      </c>
      <c r="C19" s="1959">
        <v>15</v>
      </c>
      <c r="D19" s="1949">
        <v>2.6057900000000003</v>
      </c>
      <c r="E19" s="1960" t="s">
        <v>2021</v>
      </c>
    </row>
    <row r="20" spans="1:5" s="129" customFormat="1" ht="13.15" customHeight="1">
      <c r="A20" s="2754"/>
      <c r="B20" s="1954">
        <v>291495</v>
      </c>
      <c r="C20" s="1954">
        <v>18</v>
      </c>
      <c r="D20" s="1952">
        <v>3.4334300000000004</v>
      </c>
      <c r="E20" s="1955" t="s">
        <v>2021</v>
      </c>
    </row>
    <row r="21" spans="1:5" s="129" customFormat="1" ht="13.15" customHeight="1">
      <c r="A21" s="2754"/>
      <c r="B21" s="1951">
        <v>291518</v>
      </c>
      <c r="C21" s="1951">
        <v>22</v>
      </c>
      <c r="D21" s="1952">
        <v>3.9015900000000001</v>
      </c>
      <c r="E21" s="1953" t="s">
        <v>2021</v>
      </c>
    </row>
    <row r="22" spans="1:5" s="129" customFormat="1" ht="13.15" customHeight="1">
      <c r="A22" s="2754"/>
      <c r="B22" s="1954">
        <v>291525</v>
      </c>
      <c r="C22" s="1954">
        <v>28</v>
      </c>
      <c r="D22" s="1952">
        <v>8.2212900000000015</v>
      </c>
      <c r="E22" s="1955" t="s">
        <v>2020</v>
      </c>
    </row>
    <row r="23" spans="1:5" s="129" customFormat="1" ht="13.15" customHeight="1">
      <c r="A23" s="2754"/>
      <c r="B23" s="1954">
        <v>291532</v>
      </c>
      <c r="C23" s="1954">
        <v>35</v>
      </c>
      <c r="D23" s="1952">
        <v>16.88588</v>
      </c>
      <c r="E23" s="1955" t="s">
        <v>2020</v>
      </c>
    </row>
    <row r="24" spans="1:5" s="129" customFormat="1" ht="13.15" customHeight="1">
      <c r="A24" s="2754"/>
      <c r="B24" s="1954">
        <v>291549</v>
      </c>
      <c r="C24" s="1954">
        <v>42</v>
      </c>
      <c r="D24" s="1952">
        <v>31.404450000000001</v>
      </c>
      <c r="E24" s="1955" t="s">
        <v>2020</v>
      </c>
    </row>
    <row r="25" spans="1:5" s="129" customFormat="1" ht="13.15" customHeight="1" thickBot="1">
      <c r="A25" s="2755"/>
      <c r="B25" s="1956">
        <v>291556</v>
      </c>
      <c r="C25" s="1956">
        <v>54</v>
      </c>
      <c r="D25" s="1957">
        <v>42.447020000000002</v>
      </c>
      <c r="E25" s="1958" t="s">
        <v>1115</v>
      </c>
    </row>
    <row r="26" spans="1:5" s="129" customFormat="1" ht="13.15" customHeight="1">
      <c r="A26" s="2753" t="s">
        <v>1069</v>
      </c>
      <c r="B26" s="1948">
        <v>291662</v>
      </c>
      <c r="C26" s="1948">
        <v>15</v>
      </c>
      <c r="D26" s="1949">
        <v>2.2288000000000001</v>
      </c>
      <c r="E26" s="1950" t="s">
        <v>2021</v>
      </c>
    </row>
    <row r="27" spans="1:5" s="129" customFormat="1" ht="13.15" customHeight="1">
      <c r="A27" s="2754"/>
      <c r="B27" s="1954">
        <v>291655</v>
      </c>
      <c r="C27" s="1954">
        <v>18</v>
      </c>
      <c r="D27" s="1952">
        <v>2.5968390000000001</v>
      </c>
      <c r="E27" s="1955" t="s">
        <v>2021</v>
      </c>
    </row>
    <row r="28" spans="1:5" s="129" customFormat="1" ht="13.15" customHeight="1">
      <c r="A28" s="2754"/>
      <c r="B28" s="1954">
        <v>291679</v>
      </c>
      <c r="C28" s="1954">
        <v>22</v>
      </c>
      <c r="D28" s="1952">
        <v>3.470853</v>
      </c>
      <c r="E28" s="1955" t="s">
        <v>2021</v>
      </c>
    </row>
    <row r="29" spans="1:5" s="129" customFormat="1" ht="13.15" customHeight="1">
      <c r="A29" s="2754"/>
      <c r="B29" s="1954">
        <v>291686</v>
      </c>
      <c r="C29" s="1954">
        <v>28</v>
      </c>
      <c r="D29" s="1952">
        <v>8.199822691431482</v>
      </c>
      <c r="E29" s="1955" t="s">
        <v>2020</v>
      </c>
    </row>
    <row r="30" spans="1:5" s="129" customFormat="1" ht="13.15" customHeight="1">
      <c r="A30" s="2754"/>
      <c r="B30" s="1954">
        <v>291693</v>
      </c>
      <c r="C30" s="1954">
        <v>35</v>
      </c>
      <c r="D30" s="1952">
        <v>13.731543</v>
      </c>
      <c r="E30" s="1955" t="s">
        <v>2020</v>
      </c>
    </row>
    <row r="31" spans="1:5" s="129" customFormat="1" ht="13.15" customHeight="1">
      <c r="A31" s="2754"/>
      <c r="B31" s="1954">
        <v>291709</v>
      </c>
      <c r="C31" s="1954">
        <v>42</v>
      </c>
      <c r="D31" s="1952">
        <v>10.021401000000001</v>
      </c>
      <c r="E31" s="1955" t="s">
        <v>2020</v>
      </c>
    </row>
    <row r="32" spans="1:5" s="129" customFormat="1" ht="13.15" customHeight="1" thickBot="1">
      <c r="A32" s="2755"/>
      <c r="B32" s="1956">
        <v>291716</v>
      </c>
      <c r="C32" s="1956">
        <v>54</v>
      </c>
      <c r="D32" s="1957">
        <v>23.150211000000002</v>
      </c>
      <c r="E32" s="1958" t="s">
        <v>1115</v>
      </c>
    </row>
    <row r="33" spans="1:5" s="129" customFormat="1" ht="13.15" customHeight="1">
      <c r="A33" s="2753" t="s">
        <v>411</v>
      </c>
      <c r="B33" s="1959">
        <v>291952</v>
      </c>
      <c r="C33" s="1959">
        <v>15</v>
      </c>
      <c r="D33" s="1949">
        <v>3.2555580000000002</v>
      </c>
      <c r="E33" s="1960" t="s">
        <v>2021</v>
      </c>
    </row>
    <row r="34" spans="1:5" s="129" customFormat="1" ht="13.15" customHeight="1">
      <c r="A34" s="2754"/>
      <c r="B34" s="1951">
        <v>291891</v>
      </c>
      <c r="C34" s="1951">
        <v>18</v>
      </c>
      <c r="D34" s="1952">
        <v>4.4335889999999996</v>
      </c>
      <c r="E34" s="1953" t="s">
        <v>2021</v>
      </c>
    </row>
    <row r="35" spans="1:5" s="129" customFormat="1" ht="13.15" customHeight="1">
      <c r="A35" s="2754"/>
      <c r="B35" s="1954">
        <v>291969</v>
      </c>
      <c r="C35" s="1954">
        <v>22</v>
      </c>
      <c r="D35" s="1952">
        <v>5.7003420000000009</v>
      </c>
      <c r="E35" s="1955" t="s">
        <v>2021</v>
      </c>
    </row>
    <row r="36" spans="1:5" s="129" customFormat="1" ht="13.15" customHeight="1">
      <c r="A36" s="2754"/>
      <c r="B36" s="1954">
        <v>291976</v>
      </c>
      <c r="C36" s="1954">
        <v>28</v>
      </c>
      <c r="D36" s="1952">
        <v>10.349318999999999</v>
      </c>
      <c r="E36" s="1955" t="s">
        <v>2020</v>
      </c>
    </row>
    <row r="37" spans="1:5" s="129" customFormat="1" ht="13.15" customHeight="1">
      <c r="A37" s="2754"/>
      <c r="B37" s="1954">
        <v>291983</v>
      </c>
      <c r="C37" s="1954">
        <v>35</v>
      </c>
      <c r="D37" s="1952">
        <v>17.531802000000003</v>
      </c>
      <c r="E37" s="1955" t="s">
        <v>2020</v>
      </c>
    </row>
    <row r="38" spans="1:5" s="129" customFormat="1" ht="13.15" customHeight="1">
      <c r="A38" s="2754"/>
      <c r="B38" s="1954">
        <v>291990</v>
      </c>
      <c r="C38" s="1954">
        <v>42</v>
      </c>
      <c r="D38" s="1952">
        <v>12.56523</v>
      </c>
      <c r="E38" s="1955" t="s">
        <v>2020</v>
      </c>
    </row>
    <row r="39" spans="1:5" s="129" customFormat="1" ht="13.15" customHeight="1" thickBot="1">
      <c r="A39" s="2755"/>
      <c r="B39" s="1956">
        <v>292003</v>
      </c>
      <c r="C39" s="1956">
        <v>54</v>
      </c>
      <c r="D39" s="1957">
        <v>17.206395000000001</v>
      </c>
      <c r="E39" s="1958" t="s">
        <v>1115</v>
      </c>
    </row>
    <row r="40" spans="1:5" s="129" customFormat="1" ht="13.15" customHeight="1">
      <c r="A40" s="2760" t="s">
        <v>632</v>
      </c>
      <c r="B40" s="1948">
        <v>322724</v>
      </c>
      <c r="C40" s="1948" t="s">
        <v>1521</v>
      </c>
      <c r="D40" s="1949">
        <v>7.0430800000000007</v>
      </c>
      <c r="E40" s="1950" t="s">
        <v>2021</v>
      </c>
    </row>
    <row r="41" spans="1:5" s="129" customFormat="1" ht="13.15" customHeight="1">
      <c r="A41" s="2761"/>
      <c r="B41" s="1954">
        <v>291921</v>
      </c>
      <c r="C41" s="1954" t="s">
        <v>1522</v>
      </c>
      <c r="D41" s="1952">
        <v>8.0400100000000005</v>
      </c>
      <c r="E41" s="1955" t="s">
        <v>2021</v>
      </c>
    </row>
    <row r="42" spans="1:5" s="129" customFormat="1" ht="13.15" customHeight="1">
      <c r="A42" s="2761"/>
      <c r="B42" s="1954">
        <v>291938</v>
      </c>
      <c r="C42" s="1954" t="s">
        <v>782</v>
      </c>
      <c r="D42" s="1952">
        <v>4.4171600000000009</v>
      </c>
      <c r="E42" s="1955" t="s">
        <v>2021</v>
      </c>
    </row>
    <row r="43" spans="1:5" s="129" customFormat="1" ht="13.15" customHeight="1">
      <c r="A43" s="2761"/>
      <c r="B43" s="1954">
        <v>315009</v>
      </c>
      <c r="C43" s="1954" t="s">
        <v>1523</v>
      </c>
      <c r="D43" s="1952">
        <v>8.6949500000000004</v>
      </c>
      <c r="E43" s="1955" t="s">
        <v>2021</v>
      </c>
    </row>
    <row r="44" spans="1:5" s="129" customFormat="1" ht="13.15" customHeight="1">
      <c r="A44" s="2761"/>
      <c r="B44" s="1954">
        <v>292010</v>
      </c>
      <c r="C44" s="1954" t="s">
        <v>1524</v>
      </c>
      <c r="D44" s="1952">
        <v>10.241660000000001</v>
      </c>
      <c r="E44" s="1955" t="s">
        <v>2021</v>
      </c>
    </row>
    <row r="45" spans="1:5" s="129" customFormat="1" ht="13.15" customHeight="1">
      <c r="A45" s="2761"/>
      <c r="B45" s="1954">
        <v>292027</v>
      </c>
      <c r="C45" s="1954" t="s">
        <v>1525</v>
      </c>
      <c r="D45" s="1952">
        <v>5.2950699999999999</v>
      </c>
      <c r="E45" s="1955" t="s">
        <v>2021</v>
      </c>
    </row>
    <row r="46" spans="1:5" s="129" customFormat="1" ht="13.15" customHeight="1">
      <c r="A46" s="2761"/>
      <c r="B46" s="1954">
        <v>315061</v>
      </c>
      <c r="C46" s="1954" t="s">
        <v>1526</v>
      </c>
      <c r="D46" s="1952">
        <v>10.600150000000001</v>
      </c>
      <c r="E46" s="1955" t="s">
        <v>2020</v>
      </c>
    </row>
    <row r="47" spans="1:5" s="129" customFormat="1" ht="13.15" customHeight="1">
      <c r="A47" s="2761"/>
      <c r="B47" s="1954">
        <v>315054</v>
      </c>
      <c r="C47" s="1954" t="s">
        <v>1527</v>
      </c>
      <c r="D47" s="1952">
        <v>10.54823</v>
      </c>
      <c r="E47" s="1955" t="s">
        <v>2020</v>
      </c>
    </row>
    <row r="48" spans="1:5" s="129" customFormat="1" ht="13.15" customHeight="1">
      <c r="A48" s="2761"/>
      <c r="B48" s="1954">
        <v>291945</v>
      </c>
      <c r="C48" s="1954" t="s">
        <v>783</v>
      </c>
      <c r="D48" s="1952">
        <v>6.786010000000001</v>
      </c>
      <c r="E48" s="1955" t="s">
        <v>2021</v>
      </c>
    </row>
    <row r="49" spans="1:5" s="129" customFormat="1" ht="13.15" customHeight="1">
      <c r="A49" s="2761"/>
      <c r="B49" s="1954">
        <v>315047</v>
      </c>
      <c r="C49" s="1954" t="s">
        <v>1528</v>
      </c>
      <c r="D49" s="1952">
        <v>10.14354</v>
      </c>
      <c r="E49" s="1955" t="s">
        <v>2020</v>
      </c>
    </row>
    <row r="50" spans="1:5" s="129" customFormat="1" ht="13.15" customHeight="1">
      <c r="A50" s="2761"/>
      <c r="B50" s="1954">
        <v>315030</v>
      </c>
      <c r="C50" s="1954" t="s">
        <v>1529</v>
      </c>
      <c r="D50" s="1952">
        <v>11.94171</v>
      </c>
      <c r="E50" s="1955" t="s">
        <v>2020</v>
      </c>
    </row>
    <row r="51" spans="1:5" s="129" customFormat="1" ht="13.15" customHeight="1">
      <c r="A51" s="2761"/>
      <c r="B51" s="1954">
        <v>295189</v>
      </c>
      <c r="C51" s="1954" t="s">
        <v>1530</v>
      </c>
      <c r="D51" s="1952">
        <v>12.067110000000001</v>
      </c>
      <c r="E51" s="1955" t="s">
        <v>2020</v>
      </c>
    </row>
    <row r="52" spans="1:5" s="129" customFormat="1" ht="13.15" customHeight="1">
      <c r="A52" s="2761"/>
      <c r="B52" s="1954">
        <v>324858</v>
      </c>
      <c r="C52" s="1954" t="s">
        <v>1531</v>
      </c>
      <c r="D52" s="1952">
        <v>9.8920800000000018</v>
      </c>
      <c r="E52" s="1955" t="s">
        <v>2020</v>
      </c>
    </row>
    <row r="53" spans="1:5" s="129" customFormat="1" ht="13.15" customHeight="1">
      <c r="A53" s="2761"/>
      <c r="B53" s="1961">
        <v>315023</v>
      </c>
      <c r="C53" s="1954" t="s">
        <v>784</v>
      </c>
      <c r="D53" s="1952">
        <v>17.125240000000002</v>
      </c>
      <c r="E53" s="1955" t="s">
        <v>2020</v>
      </c>
    </row>
    <row r="54" spans="1:5" s="129" customFormat="1" ht="13.15" customHeight="1">
      <c r="A54" s="2761"/>
      <c r="B54" s="1961">
        <v>307899</v>
      </c>
      <c r="C54" s="1954" t="s">
        <v>1532</v>
      </c>
      <c r="D54" s="1952">
        <v>12.307460000000001</v>
      </c>
      <c r="E54" s="1955" t="s">
        <v>2020</v>
      </c>
    </row>
    <row r="55" spans="1:5" s="129" customFormat="1" ht="13.15" customHeight="1">
      <c r="A55" s="2761"/>
      <c r="B55" s="1954">
        <v>295196</v>
      </c>
      <c r="C55" s="1954" t="s">
        <v>2140</v>
      </c>
      <c r="D55" s="1952">
        <v>12.916970000000001</v>
      </c>
      <c r="E55" s="1955" t="s">
        <v>2020</v>
      </c>
    </row>
    <row r="56" spans="1:5" s="129" customFormat="1" ht="13.15" customHeight="1">
      <c r="A56" s="2761"/>
      <c r="B56" s="1954">
        <v>315016</v>
      </c>
      <c r="C56" s="1954" t="s">
        <v>1533</v>
      </c>
      <c r="D56" s="1952">
        <v>12.98649</v>
      </c>
      <c r="E56" s="1955" t="s">
        <v>2020</v>
      </c>
    </row>
    <row r="57" spans="1:5" s="129" customFormat="1" ht="13.15" customHeight="1">
      <c r="A57" s="2761"/>
      <c r="B57" s="1954">
        <v>324872</v>
      </c>
      <c r="C57" s="1954" t="s">
        <v>513</v>
      </c>
      <c r="D57" s="1952">
        <v>20.242090000000005</v>
      </c>
      <c r="E57" s="1955" t="s">
        <v>2020</v>
      </c>
    </row>
    <row r="58" spans="1:5" s="129" customFormat="1" ht="13.15" customHeight="1">
      <c r="A58" s="2761"/>
      <c r="B58" s="1954">
        <v>324889</v>
      </c>
      <c r="C58" s="1954" t="s">
        <v>1719</v>
      </c>
      <c r="D58" s="1952">
        <v>15.247980000000002</v>
      </c>
      <c r="E58" s="1955" t="s">
        <v>2020</v>
      </c>
    </row>
    <row r="59" spans="1:5" s="129" customFormat="1" ht="13.15" customHeight="1">
      <c r="A59" s="2761"/>
      <c r="B59" s="1954">
        <v>292034</v>
      </c>
      <c r="C59" s="1954" t="s">
        <v>514</v>
      </c>
      <c r="D59" s="1952">
        <v>16.73507</v>
      </c>
      <c r="E59" s="1955" t="s">
        <v>2020</v>
      </c>
    </row>
    <row r="60" spans="1:5" s="129" customFormat="1" ht="13.15" customHeight="1">
      <c r="A60" s="2761"/>
      <c r="B60" s="1954">
        <v>292041</v>
      </c>
      <c r="C60" s="1954" t="s">
        <v>515</v>
      </c>
      <c r="D60" s="1952">
        <v>18.474170000000001</v>
      </c>
      <c r="E60" s="1955" t="s">
        <v>2020</v>
      </c>
    </row>
    <row r="61" spans="1:5" s="129" customFormat="1" ht="13.15" customHeight="1">
      <c r="A61" s="2761"/>
      <c r="B61" s="1954">
        <v>292058</v>
      </c>
      <c r="C61" s="1954" t="s">
        <v>516</v>
      </c>
      <c r="D61" s="1952">
        <v>14.025</v>
      </c>
      <c r="E61" s="1955" t="s">
        <v>2020</v>
      </c>
    </row>
    <row r="62" spans="1:5" s="129" customFormat="1" ht="13.15" customHeight="1">
      <c r="A62" s="2761"/>
      <c r="B62" s="1954">
        <v>283551</v>
      </c>
      <c r="C62" s="1954" t="s">
        <v>517</v>
      </c>
      <c r="D62" s="1952">
        <v>27.785779999999999</v>
      </c>
      <c r="E62" s="1955" t="s">
        <v>1115</v>
      </c>
    </row>
    <row r="63" spans="1:5" s="129" customFormat="1" ht="13.15" customHeight="1">
      <c r="A63" s="2761"/>
      <c r="B63" s="1954">
        <v>292065</v>
      </c>
      <c r="C63" s="1954" t="s">
        <v>518</v>
      </c>
      <c r="D63" s="1952">
        <v>12.266760000000001</v>
      </c>
      <c r="E63" s="1955" t="s">
        <v>2020</v>
      </c>
    </row>
    <row r="64" spans="1:5" s="129" customFormat="1" ht="13.15" customHeight="1">
      <c r="A64" s="2761"/>
      <c r="B64" s="1954">
        <v>324933</v>
      </c>
      <c r="C64" s="1954" t="s">
        <v>519</v>
      </c>
      <c r="D64" s="1952">
        <v>41.655020000000007</v>
      </c>
      <c r="E64" s="1955" t="s">
        <v>1115</v>
      </c>
    </row>
    <row r="65" spans="1:5" s="129" customFormat="1" ht="13.15" customHeight="1" thickBot="1">
      <c r="A65" s="2762"/>
      <c r="B65" s="1956">
        <v>292072</v>
      </c>
      <c r="C65" s="1956" t="s">
        <v>520</v>
      </c>
      <c r="D65" s="1957">
        <v>42.16234</v>
      </c>
      <c r="E65" s="1958" t="s">
        <v>1115</v>
      </c>
    </row>
    <row r="66" spans="1:5" s="129" customFormat="1" ht="13.15" customHeight="1">
      <c r="A66" s="2760" t="s">
        <v>521</v>
      </c>
      <c r="B66" s="1948">
        <v>107543</v>
      </c>
      <c r="C66" s="1948" t="s">
        <v>522</v>
      </c>
      <c r="D66" s="1949">
        <v>3.4131900000000002</v>
      </c>
      <c r="E66" s="1950" t="s">
        <v>2020</v>
      </c>
    </row>
    <row r="67" spans="1:5" s="129" customFormat="1" ht="13.15" customHeight="1">
      <c r="A67" s="2761"/>
      <c r="B67" s="1954">
        <v>298098</v>
      </c>
      <c r="C67" s="1954" t="s">
        <v>523</v>
      </c>
      <c r="D67" s="1952">
        <v>2.3950299999999998</v>
      </c>
      <c r="E67" s="1955" t="s">
        <v>2020</v>
      </c>
    </row>
    <row r="68" spans="1:5" s="129" customFormat="1" ht="13.15" customHeight="1">
      <c r="A68" s="2761"/>
      <c r="B68" s="1951">
        <v>283483</v>
      </c>
      <c r="C68" s="1951" t="s">
        <v>2027</v>
      </c>
      <c r="D68" s="1952">
        <v>4.4589600000000011</v>
      </c>
      <c r="E68" s="1953" t="s">
        <v>2020</v>
      </c>
    </row>
    <row r="69" spans="1:5" s="129" customFormat="1" ht="13.15" customHeight="1">
      <c r="A69" s="2761"/>
      <c r="B69" s="1954">
        <v>294519</v>
      </c>
      <c r="C69" s="1954" t="s">
        <v>2028</v>
      </c>
      <c r="D69" s="1952">
        <v>7.8171499999999998</v>
      </c>
      <c r="E69" s="1955" t="s">
        <v>2020</v>
      </c>
    </row>
    <row r="70" spans="1:5" s="129" customFormat="1" ht="13.15" customHeight="1">
      <c r="A70" s="2761"/>
      <c r="B70" s="1954">
        <v>298128</v>
      </c>
      <c r="C70" s="1954" t="s">
        <v>525</v>
      </c>
      <c r="D70" s="1952">
        <v>7.1622100000000009</v>
      </c>
      <c r="E70" s="1955" t="s">
        <v>2020</v>
      </c>
    </row>
    <row r="71" spans="1:5" s="129" customFormat="1" ht="13.15" customHeight="1">
      <c r="A71" s="2761"/>
      <c r="B71" s="1954">
        <v>108465</v>
      </c>
      <c r="C71" s="1954" t="s">
        <v>524</v>
      </c>
      <c r="D71" s="1952">
        <v>5.1541600000000001</v>
      </c>
      <c r="E71" s="1955" t="s">
        <v>2020</v>
      </c>
    </row>
    <row r="72" spans="1:5" s="129" customFormat="1" ht="13.15" customHeight="1">
      <c r="A72" s="2761"/>
      <c r="B72" s="1954">
        <v>114329</v>
      </c>
      <c r="C72" s="1954" t="s">
        <v>526</v>
      </c>
      <c r="D72" s="1952">
        <v>10.20349</v>
      </c>
      <c r="E72" s="1955" t="s">
        <v>2020</v>
      </c>
    </row>
    <row r="73" spans="1:5" s="129" customFormat="1" ht="13.15" customHeight="1">
      <c r="A73" s="2761"/>
      <c r="B73" s="1954">
        <v>116774</v>
      </c>
      <c r="C73" s="1954" t="s">
        <v>527</v>
      </c>
      <c r="D73" s="1952">
        <v>19.591550000000002</v>
      </c>
      <c r="E73" s="1955" t="s">
        <v>2020</v>
      </c>
    </row>
    <row r="74" spans="1:5" s="129" customFormat="1" ht="13.15" customHeight="1">
      <c r="A74" s="2761"/>
      <c r="B74" s="1954">
        <v>124236</v>
      </c>
      <c r="C74" s="1954" t="s">
        <v>528</v>
      </c>
      <c r="D74" s="1952">
        <v>28.047409999999999</v>
      </c>
      <c r="E74" s="1955" t="s">
        <v>1115</v>
      </c>
    </row>
    <row r="75" spans="1:5" s="129" customFormat="1" ht="13.15" customHeight="1" thickBot="1">
      <c r="A75" s="2762"/>
      <c r="B75" s="1956">
        <v>195304</v>
      </c>
      <c r="C75" s="1956" t="s">
        <v>529</v>
      </c>
      <c r="D75" s="1957">
        <v>20.709040000000002</v>
      </c>
      <c r="E75" s="1958" t="s">
        <v>1115</v>
      </c>
    </row>
    <row r="76" spans="1:5" s="1453" customFormat="1" ht="13.15" customHeight="1">
      <c r="A76" s="2760" t="s">
        <v>1440</v>
      </c>
      <c r="B76" s="1962">
        <v>105044</v>
      </c>
      <c r="C76" s="1962" t="s">
        <v>522</v>
      </c>
      <c r="D76" s="1963">
        <v>2.6976400000000003</v>
      </c>
      <c r="E76" s="1964" t="s">
        <v>2020</v>
      </c>
    </row>
    <row r="77" spans="1:5" s="1453" customFormat="1" ht="13.15" customHeight="1">
      <c r="A77" s="2761"/>
      <c r="B77" s="1965">
        <v>287764</v>
      </c>
      <c r="C77" s="1965" t="s">
        <v>523</v>
      </c>
      <c r="D77" s="1966">
        <v>5.07925</v>
      </c>
      <c r="E77" s="1967" t="s">
        <v>2020</v>
      </c>
    </row>
    <row r="78" spans="1:5" s="1453" customFormat="1" ht="13.15" customHeight="1">
      <c r="A78" s="2761"/>
      <c r="B78" s="1965">
        <v>283490</v>
      </c>
      <c r="C78" s="1965" t="s">
        <v>2027</v>
      </c>
      <c r="D78" s="1966">
        <v>3.3651200000000006</v>
      </c>
      <c r="E78" s="1967" t="s">
        <v>2020</v>
      </c>
    </row>
    <row r="79" spans="1:5" s="1453" customFormat="1" ht="13.15" customHeight="1">
      <c r="A79" s="2761"/>
      <c r="B79" s="1968">
        <v>283230</v>
      </c>
      <c r="C79" s="1968" t="s">
        <v>2028</v>
      </c>
      <c r="D79" s="1966">
        <v>3.4696200000000004</v>
      </c>
      <c r="E79" s="1969" t="s">
        <v>2020</v>
      </c>
    </row>
    <row r="80" spans="1:5" s="1453" customFormat="1" ht="13.15" customHeight="1">
      <c r="A80" s="2761"/>
      <c r="B80" s="1968">
        <v>287771</v>
      </c>
      <c r="C80" s="1968" t="s">
        <v>525</v>
      </c>
      <c r="D80" s="1966">
        <v>5.8663000000000007</v>
      </c>
      <c r="E80" s="1969" t="s">
        <v>2020</v>
      </c>
    </row>
    <row r="81" spans="1:6" s="1453" customFormat="1" ht="13.15" customHeight="1">
      <c r="A81" s="2761"/>
      <c r="B81" s="1968">
        <v>104306</v>
      </c>
      <c r="C81" s="1968" t="s">
        <v>524</v>
      </c>
      <c r="D81" s="1966">
        <v>4.6818200000000001</v>
      </c>
      <c r="E81" s="1969" t="s">
        <v>2020</v>
      </c>
    </row>
    <row r="82" spans="1:6" s="1453" customFormat="1" ht="13.15" customHeight="1">
      <c r="A82" s="2761"/>
      <c r="B82" s="1965">
        <v>106508</v>
      </c>
      <c r="C82" s="1965" t="s">
        <v>526</v>
      </c>
      <c r="D82" s="1966">
        <v>8.7507199999999994</v>
      </c>
      <c r="E82" s="1967" t="s">
        <v>2020</v>
      </c>
      <c r="F82" s="1452"/>
    </row>
    <row r="83" spans="1:6" s="129" customFormat="1" ht="13.15" customHeight="1">
      <c r="A83" s="2761"/>
      <c r="B83" s="1954">
        <v>110352</v>
      </c>
      <c r="C83" s="1954" t="s">
        <v>527</v>
      </c>
      <c r="D83" s="1952">
        <v>18.532579999999999</v>
      </c>
      <c r="E83" s="1955" t="s">
        <v>2020</v>
      </c>
    </row>
    <row r="84" spans="1:6" s="129" customFormat="1" ht="13.15" customHeight="1">
      <c r="A84" s="2761"/>
      <c r="B84" s="1954">
        <v>115340</v>
      </c>
      <c r="C84" s="1954" t="s">
        <v>528</v>
      </c>
      <c r="D84" s="1952">
        <v>24.998050000000003</v>
      </c>
      <c r="E84" s="1955" t="s">
        <v>1115</v>
      </c>
    </row>
    <row r="85" spans="1:6" s="129" customFormat="1" ht="13.15" customHeight="1">
      <c r="A85" s="2761"/>
      <c r="B85" s="1954">
        <v>297930</v>
      </c>
      <c r="C85" s="1954" t="s">
        <v>969</v>
      </c>
      <c r="D85" s="1952">
        <v>24.273480000000003</v>
      </c>
      <c r="E85" s="1955" t="s">
        <v>2020</v>
      </c>
    </row>
    <row r="86" spans="1:6" s="129" customFormat="1" ht="13.15" customHeight="1" thickBot="1">
      <c r="A86" s="2762"/>
      <c r="B86" s="1970">
        <v>195267</v>
      </c>
      <c r="C86" s="1970" t="s">
        <v>529</v>
      </c>
      <c r="D86" s="1971">
        <v>17.920870000000001</v>
      </c>
      <c r="E86" s="1972" t="s">
        <v>1115</v>
      </c>
    </row>
    <row r="87" spans="1:6" s="129" customFormat="1" ht="13.15" customHeight="1">
      <c r="A87" s="2760" t="s">
        <v>1851</v>
      </c>
      <c r="B87" s="1959">
        <v>292690</v>
      </c>
      <c r="C87" s="1959">
        <v>15</v>
      </c>
      <c r="D87" s="1949">
        <v>2.2294800000000006</v>
      </c>
      <c r="E87" s="1960" t="s">
        <v>2021</v>
      </c>
    </row>
    <row r="88" spans="1:6" s="1453" customFormat="1" ht="13.15" customHeight="1">
      <c r="A88" s="2761"/>
      <c r="B88" s="1968">
        <v>292744</v>
      </c>
      <c r="C88" s="1968">
        <v>18</v>
      </c>
      <c r="D88" s="1966">
        <v>2.8286500000000001</v>
      </c>
      <c r="E88" s="1969" t="s">
        <v>1266</v>
      </c>
      <c r="F88" s="1452"/>
    </row>
    <row r="89" spans="1:6" s="129" customFormat="1" ht="13.15" customHeight="1">
      <c r="A89" s="2761"/>
      <c r="B89" s="1954">
        <v>292683</v>
      </c>
      <c r="C89" s="1954">
        <v>22</v>
      </c>
      <c r="D89" s="1952">
        <v>3.1909900000000002</v>
      </c>
      <c r="E89" s="1955" t="s">
        <v>2021</v>
      </c>
    </row>
    <row r="90" spans="1:6" s="129" customFormat="1" ht="13.15" customHeight="1">
      <c r="A90" s="2761"/>
      <c r="B90" s="1954">
        <v>292676</v>
      </c>
      <c r="C90" s="1954">
        <v>28</v>
      </c>
      <c r="D90" s="1952">
        <v>6.4654700000000007</v>
      </c>
      <c r="E90" s="1955" t="s">
        <v>2020</v>
      </c>
    </row>
    <row r="91" spans="1:6" s="129" customFormat="1" ht="13.15" customHeight="1">
      <c r="A91" s="2761"/>
      <c r="B91" s="1954">
        <v>292706</v>
      </c>
      <c r="C91" s="1954">
        <v>35</v>
      </c>
      <c r="D91" s="1952">
        <v>9.08127</v>
      </c>
      <c r="E91" s="1955" t="s">
        <v>2020</v>
      </c>
    </row>
    <row r="92" spans="1:6" s="129" customFormat="1" ht="13.15" customHeight="1">
      <c r="A92" s="2761"/>
      <c r="B92" s="1954">
        <v>292713</v>
      </c>
      <c r="C92" s="1954">
        <v>42</v>
      </c>
      <c r="D92" s="1952">
        <v>14.463790000000001</v>
      </c>
      <c r="E92" s="1955" t="s">
        <v>2020</v>
      </c>
    </row>
    <row r="93" spans="1:6" s="129" customFormat="1" ht="13.15" customHeight="1" thickBot="1">
      <c r="A93" s="2762"/>
      <c r="B93" s="1956">
        <v>292720</v>
      </c>
      <c r="C93" s="1956">
        <v>54</v>
      </c>
      <c r="D93" s="1957">
        <v>19.073450000000001</v>
      </c>
      <c r="E93" s="1958" t="s">
        <v>1115</v>
      </c>
    </row>
    <row r="94" spans="1:6" s="129" customFormat="1" ht="13.15" customHeight="1">
      <c r="A94" s="2760" t="s">
        <v>1705</v>
      </c>
      <c r="B94" s="1948">
        <v>325787</v>
      </c>
      <c r="C94" s="1948" t="s">
        <v>979</v>
      </c>
      <c r="D94" s="1949">
        <v>8.4441500000000005</v>
      </c>
      <c r="E94" s="1950" t="s">
        <v>2021</v>
      </c>
    </row>
    <row r="95" spans="1:6" s="129" customFormat="1" ht="13.15" customHeight="1">
      <c r="A95" s="2761"/>
      <c r="B95" s="1954">
        <v>325794</v>
      </c>
      <c r="C95" s="1954" t="s">
        <v>970</v>
      </c>
      <c r="D95" s="1952">
        <v>9.269895</v>
      </c>
      <c r="E95" s="1955" t="s">
        <v>2021</v>
      </c>
    </row>
    <row r="96" spans="1:6" s="129" customFormat="1" ht="13.15" customHeight="1">
      <c r="A96" s="2761"/>
      <c r="B96" s="1954">
        <v>325800</v>
      </c>
      <c r="C96" s="1954" t="s">
        <v>980</v>
      </c>
      <c r="D96" s="1952">
        <v>9.3916900000000005</v>
      </c>
      <c r="E96" s="1955" t="s">
        <v>2021</v>
      </c>
    </row>
    <row r="97" spans="1:5" s="129" customFormat="1" ht="13.15" customHeight="1">
      <c r="A97" s="2761"/>
      <c r="B97" s="1954">
        <v>325817</v>
      </c>
      <c r="C97" s="1954" t="s">
        <v>981</v>
      </c>
      <c r="D97" s="1952">
        <v>11.641850000000002</v>
      </c>
      <c r="E97" s="1955" t="s">
        <v>2020</v>
      </c>
    </row>
    <row r="98" spans="1:5" s="129" customFormat="1" ht="13.15" customHeight="1">
      <c r="A98" s="2761"/>
      <c r="B98" s="1954">
        <v>328269</v>
      </c>
      <c r="C98" s="1954" t="s">
        <v>971</v>
      </c>
      <c r="D98" s="1952">
        <v>16.406500000000001</v>
      </c>
      <c r="E98" s="1955" t="s">
        <v>2020</v>
      </c>
    </row>
    <row r="99" spans="1:5" s="129" customFormat="1" ht="13.15" customHeight="1">
      <c r="A99" s="2761"/>
      <c r="B99" s="1954">
        <v>328252</v>
      </c>
      <c r="C99" s="1954" t="s">
        <v>972</v>
      </c>
      <c r="D99" s="1952">
        <v>8.0694900000000001</v>
      </c>
      <c r="E99" s="1955" t="s">
        <v>1115</v>
      </c>
    </row>
    <row r="100" spans="1:5" s="129" customFormat="1" ht="13.15" customHeight="1" thickBot="1">
      <c r="A100" s="2762"/>
      <c r="B100" s="1956">
        <v>328276</v>
      </c>
      <c r="C100" s="1956" t="s">
        <v>973</v>
      </c>
      <c r="D100" s="1957">
        <v>9.0484899999999993</v>
      </c>
      <c r="E100" s="1958" t="s">
        <v>1115</v>
      </c>
    </row>
    <row r="101" spans="1:5" s="129" customFormat="1" ht="13.15" customHeight="1">
      <c r="A101" s="2760" t="s">
        <v>902</v>
      </c>
      <c r="B101" s="1948">
        <v>296407</v>
      </c>
      <c r="C101" s="1948" t="s">
        <v>979</v>
      </c>
      <c r="D101" s="1949">
        <v>1.8671400000000002</v>
      </c>
      <c r="E101" s="1950" t="s">
        <v>2021</v>
      </c>
    </row>
    <row r="102" spans="1:5" s="129" customFormat="1" ht="13.15" customHeight="1">
      <c r="A102" s="2761"/>
      <c r="B102" s="1954">
        <v>296377</v>
      </c>
      <c r="C102" s="1954" t="s">
        <v>970</v>
      </c>
      <c r="D102" s="1952">
        <v>2.2155100000000001</v>
      </c>
      <c r="E102" s="1955" t="s">
        <v>2021</v>
      </c>
    </row>
    <row r="103" spans="1:5" s="129" customFormat="1" ht="13.15" customHeight="1">
      <c r="A103" s="2761"/>
      <c r="B103" s="1954">
        <v>296391</v>
      </c>
      <c r="C103" s="1954" t="s">
        <v>980</v>
      </c>
      <c r="D103" s="1952">
        <v>2.5082200000000001</v>
      </c>
      <c r="E103" s="1955" t="s">
        <v>2021</v>
      </c>
    </row>
    <row r="104" spans="1:5" s="129" customFormat="1" ht="13.15" customHeight="1">
      <c r="A104" s="2761"/>
      <c r="B104" s="1954">
        <v>296469</v>
      </c>
      <c r="C104" s="1954" t="s">
        <v>974</v>
      </c>
      <c r="D104" s="1952">
        <v>5.8105300000000009</v>
      </c>
      <c r="E104" s="1955" t="s">
        <v>2020</v>
      </c>
    </row>
    <row r="105" spans="1:5" s="129" customFormat="1" ht="13.15" customHeight="1">
      <c r="A105" s="2761"/>
      <c r="B105" s="1954">
        <v>296506</v>
      </c>
      <c r="C105" s="1954" t="s">
        <v>981</v>
      </c>
      <c r="D105" s="1952">
        <v>6.4097000000000008</v>
      </c>
      <c r="E105" s="1955" t="s">
        <v>2021</v>
      </c>
    </row>
    <row r="106" spans="1:5" s="129" customFormat="1" ht="13.15" customHeight="1">
      <c r="A106" s="2761"/>
      <c r="B106" s="1954">
        <v>296452</v>
      </c>
      <c r="C106" s="1954" t="s">
        <v>975</v>
      </c>
      <c r="D106" s="1952">
        <v>7.5963800000000008</v>
      </c>
      <c r="E106" s="1955" t="s">
        <v>2020</v>
      </c>
    </row>
    <row r="107" spans="1:5" s="129" customFormat="1" ht="13.15" customHeight="1">
      <c r="A107" s="2761"/>
      <c r="B107" s="1954">
        <v>296490</v>
      </c>
      <c r="C107" s="1954" t="s">
        <v>971</v>
      </c>
      <c r="D107" s="1952">
        <v>8.2856400000000008</v>
      </c>
      <c r="E107" s="1955" t="s">
        <v>1115</v>
      </c>
    </row>
    <row r="108" spans="1:5" s="129" customFormat="1" ht="13.15" customHeight="1">
      <c r="A108" s="2761"/>
      <c r="B108" s="1954">
        <v>296445</v>
      </c>
      <c r="C108" s="1954" t="s">
        <v>976</v>
      </c>
      <c r="D108" s="1952">
        <v>6.7788600000000008</v>
      </c>
      <c r="E108" s="1955" t="s">
        <v>1115</v>
      </c>
    </row>
    <row r="109" spans="1:5" s="129" customFormat="1" ht="13.15" customHeight="1">
      <c r="A109" s="2761"/>
      <c r="B109" s="1954">
        <v>296483</v>
      </c>
      <c r="C109" s="1954" t="s">
        <v>977</v>
      </c>
      <c r="D109" s="1952">
        <v>12.660670000000001</v>
      </c>
      <c r="E109" s="1955" t="s">
        <v>2020</v>
      </c>
    </row>
    <row r="110" spans="1:5" s="129" customFormat="1" ht="13.15" customHeight="1" thickBot="1">
      <c r="A110" s="2762"/>
      <c r="B110" s="1956">
        <v>296421</v>
      </c>
      <c r="C110" s="1956" t="s">
        <v>973</v>
      </c>
      <c r="D110" s="1957">
        <v>16.511330000000001</v>
      </c>
      <c r="E110" s="1958" t="s">
        <v>1115</v>
      </c>
    </row>
    <row r="111" spans="1:5" s="129" customFormat="1" ht="13.15" customHeight="1">
      <c r="A111" s="2760" t="s">
        <v>2051</v>
      </c>
      <c r="B111" s="1959">
        <v>352134</v>
      </c>
      <c r="C111" s="1959">
        <v>15</v>
      </c>
      <c r="D111" s="1949">
        <v>14.80325</v>
      </c>
      <c r="E111" s="1960" t="s">
        <v>2021</v>
      </c>
    </row>
    <row r="112" spans="1:5" s="129" customFormat="1" ht="13.15" customHeight="1">
      <c r="A112" s="2761"/>
      <c r="B112" s="1954">
        <v>352141</v>
      </c>
      <c r="C112" s="1954">
        <v>18</v>
      </c>
      <c r="D112" s="1952">
        <v>14.881790000000001</v>
      </c>
      <c r="E112" s="1955" t="s">
        <v>2021</v>
      </c>
    </row>
    <row r="113" spans="1:6" s="129" customFormat="1" ht="13.15" customHeight="1" thickBot="1">
      <c r="A113" s="2762"/>
      <c r="B113" s="1973">
        <v>352158</v>
      </c>
      <c r="C113" s="1973">
        <v>22</v>
      </c>
      <c r="D113" s="1957">
        <v>17.181010000000001</v>
      </c>
      <c r="E113" s="1974" t="s">
        <v>2021</v>
      </c>
    </row>
    <row r="114" spans="1:6" s="129" customFormat="1" ht="13.15" customHeight="1">
      <c r="A114" s="2760" t="s">
        <v>1439</v>
      </c>
      <c r="B114" s="1948">
        <v>322342</v>
      </c>
      <c r="C114" s="1948">
        <v>15</v>
      </c>
      <c r="D114" s="1949">
        <v>5.7685100000000009</v>
      </c>
      <c r="E114" s="1950" t="s">
        <v>2021</v>
      </c>
    </row>
    <row r="115" spans="1:6" s="129" customFormat="1" ht="13.15" customHeight="1" thickBot="1">
      <c r="A115" s="2762"/>
      <c r="B115" s="1956">
        <v>322335</v>
      </c>
      <c r="C115" s="1956">
        <v>18</v>
      </c>
      <c r="D115" s="1957">
        <v>7.8311200000000012</v>
      </c>
      <c r="E115" s="1958" t="s">
        <v>2021</v>
      </c>
    </row>
    <row r="116" spans="1:6" s="129" customFormat="1" ht="13.15" customHeight="1">
      <c r="A116" s="2760" t="s">
        <v>425</v>
      </c>
      <c r="B116" s="1959">
        <v>107345</v>
      </c>
      <c r="C116" s="1959" t="s">
        <v>522</v>
      </c>
      <c r="D116" s="1949">
        <v>7.8728100000000003</v>
      </c>
      <c r="E116" s="1960" t="s">
        <v>2020</v>
      </c>
    </row>
    <row r="117" spans="1:6" s="129" customFormat="1" ht="13.15" customHeight="1" thickBot="1">
      <c r="A117" s="2762"/>
      <c r="B117" s="1973">
        <v>281502</v>
      </c>
      <c r="C117" s="1973" t="s">
        <v>2027</v>
      </c>
      <c r="D117" s="1957">
        <v>12.568710000000001</v>
      </c>
      <c r="E117" s="1974" t="s">
        <v>2020</v>
      </c>
    </row>
    <row r="118" spans="1:6" s="588" customFormat="1" ht="24" customHeight="1">
      <c r="A118" s="2758" t="s">
        <v>3737</v>
      </c>
      <c r="B118" s="1948">
        <v>459390</v>
      </c>
      <c r="C118" s="1948" t="s">
        <v>2363</v>
      </c>
      <c r="D118" s="1949">
        <v>2.6711438934138814</v>
      </c>
      <c r="E118" s="1950" t="s">
        <v>1086</v>
      </c>
    </row>
    <row r="119" spans="1:6" s="588" customFormat="1" ht="28.5" customHeight="1" thickBot="1">
      <c r="A119" s="2759"/>
      <c r="B119" s="1956">
        <v>459406</v>
      </c>
      <c r="C119" s="1956" t="s">
        <v>2364</v>
      </c>
      <c r="D119" s="1957">
        <v>2.912512317517546</v>
      </c>
      <c r="E119" s="1958" t="s">
        <v>1086</v>
      </c>
    </row>
    <row r="120" spans="1:6">
      <c r="A120" s="1975"/>
      <c r="B120" s="1976"/>
      <c r="C120" s="1977"/>
      <c r="D120" s="1978"/>
      <c r="E120" s="1979"/>
      <c r="F120" s="130"/>
    </row>
    <row r="121" spans="1:6">
      <c r="A121" s="1980" t="s">
        <v>3738</v>
      </c>
      <c r="B121" s="1981"/>
      <c r="C121" s="1981"/>
      <c r="D121" s="1982"/>
      <c r="E121" s="1981"/>
      <c r="F121" s="118"/>
    </row>
    <row r="122" spans="1:6">
      <c r="A122" s="1983" t="s">
        <v>3336</v>
      </c>
      <c r="B122" s="1981"/>
      <c r="C122" s="1981"/>
      <c r="D122" s="1982"/>
      <c r="E122" s="1981"/>
      <c r="F122" s="118"/>
    </row>
    <row r="123" spans="1:6">
      <c r="A123" s="1984" t="s">
        <v>2651</v>
      </c>
      <c r="B123" s="1981"/>
      <c r="C123" s="1981"/>
      <c r="D123" s="1981"/>
      <c r="E123" s="1981"/>
      <c r="F123" s="118"/>
    </row>
  </sheetData>
  <mergeCells count="16">
    <mergeCell ref="A118:A119"/>
    <mergeCell ref="A111:A113"/>
    <mergeCell ref="A33:A39"/>
    <mergeCell ref="A116:A117"/>
    <mergeCell ref="A40:A65"/>
    <mergeCell ref="A66:A75"/>
    <mergeCell ref="A76:A86"/>
    <mergeCell ref="A87:A93"/>
    <mergeCell ref="A94:A100"/>
    <mergeCell ref="A101:A110"/>
    <mergeCell ref="A114:A115"/>
    <mergeCell ref="A5:A11"/>
    <mergeCell ref="A12:A18"/>
    <mergeCell ref="A19:A25"/>
    <mergeCell ref="A26:A32"/>
    <mergeCell ref="A2:E3"/>
  </mergeCells>
  <phoneticPr fontId="50" type="noConversion"/>
  <hyperlinks>
    <hyperlink ref="F2" location="Cuprins!A38" display="Cuprins" xr:uid="{00000000-0004-0000-1500-000000000000}"/>
    <hyperlink ref="H3" location="Cuprins!A1" display="Cuprins" xr:uid="{00000000-0004-0000-1500-000001000000}"/>
  </hyperlinks>
  <pageMargins left="0.6692913385826772" right="0.43307086614173229" top="0.59055118110236227" bottom="0.6692913385826772" header="0.51181102362204722" footer="0.27559055118110237"/>
  <pageSetup paperSize="9" scale="93" firstPageNumber="44" fitToHeight="2" orientation="portrait" useFirstPageNumber="1" verticalDpi="300" r:id="rId1"/>
  <headerFooter alignWithMargins="0">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F185"/>
  <sheetViews>
    <sheetView workbookViewId="0">
      <selection activeCell="F2" sqref="F2"/>
    </sheetView>
  </sheetViews>
  <sheetFormatPr defaultColWidth="11.42578125" defaultRowHeight="14.25"/>
  <cols>
    <col min="1" max="1" width="45.28515625" style="63" bestFit="1" customWidth="1"/>
    <col min="2" max="2" width="13.85546875" style="63" customWidth="1"/>
    <col min="3" max="3" width="8.7109375" style="63" customWidth="1"/>
    <col min="4" max="4" width="30.28515625" style="63" customWidth="1"/>
    <col min="5" max="5" width="11.28515625" style="63" customWidth="1"/>
    <col min="6" max="16384" width="11.42578125" style="88"/>
  </cols>
  <sheetData>
    <row r="2" spans="1:6" ht="15" customHeight="1">
      <c r="A2" s="2763" t="s">
        <v>63</v>
      </c>
      <c r="B2" s="2763"/>
      <c r="C2" s="2763"/>
      <c r="D2" s="2763"/>
      <c r="E2" s="2763"/>
      <c r="F2" s="93" t="s">
        <v>998</v>
      </c>
    </row>
    <row r="3" spans="1:6" ht="37.5" customHeight="1">
      <c r="A3" s="2763"/>
      <c r="B3" s="2763"/>
      <c r="C3" s="2763"/>
      <c r="D3" s="2763"/>
      <c r="E3" s="2763"/>
      <c r="F3" s="87"/>
    </row>
    <row r="4" spans="1:6" ht="15">
      <c r="A4" s="228" t="s">
        <v>64</v>
      </c>
      <c r="B4" s="123"/>
      <c r="C4" s="123"/>
      <c r="D4" s="124"/>
      <c r="E4" s="123"/>
    </row>
    <row r="5" spans="1:6" ht="15.75" thickBot="1">
      <c r="A5" s="125"/>
      <c r="B5" s="123"/>
      <c r="C5" s="123"/>
      <c r="D5" s="124"/>
      <c r="E5" s="123"/>
    </row>
    <row r="6" spans="1:6" s="593" customFormat="1" ht="16.5" thickBot="1">
      <c r="A6" s="589" t="s">
        <v>3757</v>
      </c>
      <c r="B6" s="590" t="s">
        <v>1598</v>
      </c>
      <c r="C6" s="591" t="s">
        <v>1597</v>
      </c>
      <c r="D6" s="590" t="s">
        <v>3888</v>
      </c>
      <c r="E6" s="592" t="s">
        <v>1755</v>
      </c>
    </row>
    <row r="7" spans="1:6" s="593" customFormat="1" ht="14.25" customHeight="1">
      <c r="A7" s="2767" t="s">
        <v>65</v>
      </c>
      <c r="B7" s="594" t="s">
        <v>66</v>
      </c>
      <c r="C7" s="594">
        <v>559441</v>
      </c>
      <c r="D7" s="595">
        <v>2.2386864022895403</v>
      </c>
      <c r="E7" s="596">
        <v>6</v>
      </c>
    </row>
    <row r="8" spans="1:6" s="593" customFormat="1" ht="14.25" customHeight="1">
      <c r="A8" s="2765"/>
      <c r="B8" s="597" t="s">
        <v>67</v>
      </c>
      <c r="C8" s="597">
        <v>559458</v>
      </c>
      <c r="D8" s="598">
        <v>2.5863085144463018</v>
      </c>
      <c r="E8" s="599">
        <v>6</v>
      </c>
    </row>
    <row r="9" spans="1:6" s="593" customFormat="1" ht="14.25" customHeight="1">
      <c r="A9" s="2765"/>
      <c r="B9" s="597" t="s">
        <v>68</v>
      </c>
      <c r="C9" s="597">
        <v>559465</v>
      </c>
      <c r="D9" s="598">
        <v>3.4066966991362588</v>
      </c>
      <c r="E9" s="599">
        <v>6</v>
      </c>
    </row>
    <row r="10" spans="1:6" s="593" customFormat="1" ht="14.25" customHeight="1">
      <c r="A10" s="2765"/>
      <c r="B10" s="597" t="s">
        <v>69</v>
      </c>
      <c r="C10" s="597">
        <v>559472</v>
      </c>
      <c r="D10" s="598">
        <v>4.7554704943044914</v>
      </c>
      <c r="E10" s="599">
        <v>6</v>
      </c>
    </row>
    <row r="11" spans="1:6" s="593" customFormat="1" ht="14.25" customHeight="1">
      <c r="A11" s="2765"/>
      <c r="B11" s="597" t="s">
        <v>70</v>
      </c>
      <c r="C11" s="597">
        <v>559496</v>
      </c>
      <c r="D11" s="598">
        <v>6.1042442894727227</v>
      </c>
      <c r="E11" s="599">
        <v>6</v>
      </c>
    </row>
    <row r="12" spans="1:6" s="593" customFormat="1" ht="14.25" customHeight="1">
      <c r="A12" s="2765"/>
      <c r="B12" s="597" t="s">
        <v>71</v>
      </c>
      <c r="C12" s="597">
        <v>559489</v>
      </c>
      <c r="D12" s="598">
        <v>7.8979743882016091</v>
      </c>
      <c r="E12" s="599">
        <v>6</v>
      </c>
    </row>
    <row r="13" spans="1:6" s="593" customFormat="1" ht="15" customHeight="1" thickBot="1">
      <c r="A13" s="2768"/>
      <c r="B13" s="600" t="s">
        <v>72</v>
      </c>
      <c r="C13" s="600">
        <v>559502</v>
      </c>
      <c r="D13" s="601">
        <v>10.150565674977418</v>
      </c>
      <c r="E13" s="602">
        <v>6</v>
      </c>
    </row>
    <row r="14" spans="1:6" s="593" customFormat="1" ht="16.5" thickBot="1">
      <c r="A14" s="589" t="s">
        <v>3757</v>
      </c>
      <c r="B14" s="590" t="s">
        <v>1598</v>
      </c>
      <c r="C14" s="591" t="s">
        <v>1597</v>
      </c>
      <c r="D14" s="590" t="s">
        <v>3768</v>
      </c>
      <c r="E14" s="592" t="s">
        <v>1755</v>
      </c>
    </row>
    <row r="15" spans="1:6" s="603" customFormat="1" ht="14.25" customHeight="1">
      <c r="A15" s="2767" t="s">
        <v>73</v>
      </c>
      <c r="B15" s="594">
        <v>15</v>
      </c>
      <c r="C15" s="594">
        <v>557980</v>
      </c>
      <c r="D15" s="595">
        <v>2.0440180194817543</v>
      </c>
      <c r="E15" s="596">
        <v>10</v>
      </c>
    </row>
    <row r="16" spans="1:6" s="603" customFormat="1" ht="14.25" customHeight="1">
      <c r="A16" s="2765"/>
      <c r="B16" s="597">
        <v>18</v>
      </c>
      <c r="C16" s="597">
        <v>557997</v>
      </c>
      <c r="D16" s="598">
        <v>2.0996375574268362</v>
      </c>
      <c r="E16" s="599">
        <v>10</v>
      </c>
    </row>
    <row r="17" spans="1:5" s="603" customFormat="1" ht="14.25" customHeight="1">
      <c r="A17" s="2765"/>
      <c r="B17" s="597">
        <v>22</v>
      </c>
      <c r="C17" s="597">
        <v>558000</v>
      </c>
      <c r="D17" s="598">
        <v>2.2247815178032706</v>
      </c>
      <c r="E17" s="599">
        <v>10</v>
      </c>
    </row>
    <row r="18" spans="1:5" s="603" customFormat="1" ht="14.25" customHeight="1">
      <c r="A18" s="2765"/>
      <c r="B18" s="597">
        <v>28</v>
      </c>
      <c r="C18" s="597">
        <v>558017</v>
      </c>
      <c r="D18" s="598">
        <v>2.6419280523913833</v>
      </c>
      <c r="E18" s="599">
        <v>5</v>
      </c>
    </row>
    <row r="19" spans="1:5" s="603" customFormat="1" ht="14.25" customHeight="1">
      <c r="A19" s="2765"/>
      <c r="B19" s="597">
        <v>35</v>
      </c>
      <c r="C19" s="597">
        <v>558024</v>
      </c>
      <c r="D19" s="598">
        <v>4.5468972270104331</v>
      </c>
      <c r="E19" s="599">
        <v>5</v>
      </c>
    </row>
    <row r="20" spans="1:5" s="603" customFormat="1" ht="14.25" customHeight="1">
      <c r="A20" s="2765"/>
      <c r="B20" s="597">
        <v>42</v>
      </c>
      <c r="C20" s="597">
        <v>558031</v>
      </c>
      <c r="D20" s="598">
        <v>6.145958942931534</v>
      </c>
      <c r="E20" s="599">
        <v>1</v>
      </c>
    </row>
    <row r="21" spans="1:5" s="603" customFormat="1" ht="14.25" customHeight="1" thickBot="1">
      <c r="A21" s="2766"/>
      <c r="B21" s="604">
        <v>54</v>
      </c>
      <c r="C21" s="604">
        <v>558048</v>
      </c>
      <c r="D21" s="605">
        <v>7.3973985466958743</v>
      </c>
      <c r="E21" s="606">
        <v>1</v>
      </c>
    </row>
    <row r="22" spans="1:5" s="603" customFormat="1" ht="14.25" customHeight="1">
      <c r="A22" s="2764" t="s">
        <v>74</v>
      </c>
      <c r="B22" s="607">
        <v>15</v>
      </c>
      <c r="C22" s="607">
        <v>558055</v>
      </c>
      <c r="D22" s="608">
        <v>2.1830668643444593</v>
      </c>
      <c r="E22" s="609">
        <v>5</v>
      </c>
    </row>
    <row r="23" spans="1:5" s="603" customFormat="1" ht="14.25" customHeight="1">
      <c r="A23" s="2765"/>
      <c r="B23" s="597">
        <v>18</v>
      </c>
      <c r="C23" s="597">
        <v>558062</v>
      </c>
      <c r="D23" s="598">
        <v>2.3082108247208928</v>
      </c>
      <c r="E23" s="599">
        <v>5</v>
      </c>
    </row>
    <row r="24" spans="1:5" s="603" customFormat="1" ht="14.25" customHeight="1">
      <c r="A24" s="2765"/>
      <c r="B24" s="597">
        <v>22</v>
      </c>
      <c r="C24" s="597">
        <v>558079</v>
      </c>
      <c r="D24" s="598">
        <v>2.5306889765012195</v>
      </c>
      <c r="E24" s="599">
        <v>5</v>
      </c>
    </row>
    <row r="25" spans="1:5" s="603" customFormat="1" ht="14.25" customHeight="1">
      <c r="A25" s="2765"/>
      <c r="B25" s="597">
        <v>28</v>
      </c>
      <c r="C25" s="597">
        <v>558086</v>
      </c>
      <c r="D25" s="598">
        <v>3.3927918146499874</v>
      </c>
      <c r="E25" s="599">
        <v>5</v>
      </c>
    </row>
    <row r="26" spans="1:5" s="603" customFormat="1" ht="14.25" customHeight="1">
      <c r="A26" s="2765"/>
      <c r="B26" s="597">
        <v>35</v>
      </c>
      <c r="C26" s="597">
        <v>558093</v>
      </c>
      <c r="D26" s="598">
        <v>6.7716787448137055</v>
      </c>
      <c r="E26" s="599">
        <v>5</v>
      </c>
    </row>
    <row r="27" spans="1:5" s="603" customFormat="1" ht="14.25" customHeight="1">
      <c r="A27" s="2765"/>
      <c r="B27" s="597">
        <v>42</v>
      </c>
      <c r="C27" s="597">
        <v>558109</v>
      </c>
      <c r="D27" s="598">
        <v>7.5781620450173888</v>
      </c>
      <c r="E27" s="599">
        <v>1</v>
      </c>
    </row>
    <row r="28" spans="1:5" s="603" customFormat="1" ht="14.25" customHeight="1" thickBot="1">
      <c r="A28" s="2766"/>
      <c r="B28" s="604">
        <v>54</v>
      </c>
      <c r="C28" s="604">
        <v>558116</v>
      </c>
      <c r="D28" s="605">
        <v>10.067136368059799</v>
      </c>
      <c r="E28" s="606">
        <v>1</v>
      </c>
    </row>
    <row r="29" spans="1:5" s="603" customFormat="1" ht="14.25" customHeight="1">
      <c r="A29" s="2764" t="s">
        <v>75</v>
      </c>
      <c r="B29" s="607" t="s">
        <v>76</v>
      </c>
      <c r="C29" s="607">
        <v>559007</v>
      </c>
      <c r="D29" s="608">
        <v>5.2838561047827666</v>
      </c>
      <c r="E29" s="609">
        <v>5</v>
      </c>
    </row>
    <row r="30" spans="1:5" s="603" customFormat="1" ht="14.25" customHeight="1">
      <c r="A30" s="2765"/>
      <c r="B30" s="597" t="s">
        <v>77</v>
      </c>
      <c r="C30" s="597">
        <v>641979</v>
      </c>
      <c r="D30" s="598">
        <v>6.3823419791981308</v>
      </c>
      <c r="E30" s="599">
        <v>5</v>
      </c>
    </row>
    <row r="31" spans="1:5" s="603" customFormat="1" ht="14.25" customHeight="1">
      <c r="A31" s="2765"/>
      <c r="B31" s="597" t="s">
        <v>78</v>
      </c>
      <c r="C31" s="597">
        <v>559014</v>
      </c>
      <c r="D31" s="598">
        <v>5.5341440255356362</v>
      </c>
      <c r="E31" s="599">
        <v>5</v>
      </c>
    </row>
    <row r="32" spans="1:5" s="603" customFormat="1" ht="14.25" customHeight="1">
      <c r="A32" s="2765"/>
      <c r="B32" s="597" t="s">
        <v>79</v>
      </c>
      <c r="C32" s="597">
        <v>559021</v>
      </c>
      <c r="D32" s="598">
        <v>5.756622177315962</v>
      </c>
      <c r="E32" s="599">
        <v>5</v>
      </c>
    </row>
    <row r="33" spans="1:5" s="603" customFormat="1" ht="14.25" customHeight="1">
      <c r="A33" s="2765"/>
      <c r="B33" s="597" t="s">
        <v>80</v>
      </c>
      <c r="C33" s="597">
        <v>641986</v>
      </c>
      <c r="D33" s="598">
        <v>7.2722545863194403</v>
      </c>
      <c r="E33" s="599">
        <v>5</v>
      </c>
    </row>
    <row r="34" spans="1:5" s="603" customFormat="1" ht="14.25" customHeight="1">
      <c r="A34" s="2765"/>
      <c r="B34" s="597" t="s">
        <v>81</v>
      </c>
      <c r="C34" s="597">
        <v>559038</v>
      </c>
      <c r="D34" s="598">
        <v>6.1181491739589946</v>
      </c>
      <c r="E34" s="599">
        <v>10</v>
      </c>
    </row>
    <row r="35" spans="1:5" s="603" customFormat="1" ht="14.25" customHeight="1">
      <c r="A35" s="2765"/>
      <c r="B35" s="597" t="s">
        <v>82</v>
      </c>
      <c r="C35" s="597">
        <v>641993</v>
      </c>
      <c r="D35" s="598">
        <v>9.0242700315895146</v>
      </c>
      <c r="E35" s="599">
        <v>5</v>
      </c>
    </row>
    <row r="36" spans="1:5" s="603" customFormat="1" ht="14.25" customHeight="1">
      <c r="A36" s="2765"/>
      <c r="B36" s="597" t="s">
        <v>83</v>
      </c>
      <c r="C36" s="597">
        <v>559045</v>
      </c>
      <c r="D36" s="598">
        <v>8.0648330020368562</v>
      </c>
      <c r="E36" s="599">
        <v>10</v>
      </c>
    </row>
    <row r="37" spans="1:5" s="603" customFormat="1" ht="14.25" customHeight="1">
      <c r="A37" s="2765"/>
      <c r="B37" s="597" t="s">
        <v>84</v>
      </c>
      <c r="C37" s="597">
        <v>642006</v>
      </c>
      <c r="D37" s="598">
        <v>9.3718921437462779</v>
      </c>
      <c r="E37" s="599">
        <v>5</v>
      </c>
    </row>
    <row r="38" spans="1:5" s="603" customFormat="1" ht="14.25" customHeight="1">
      <c r="A38" s="2765"/>
      <c r="B38" s="597" t="s">
        <v>85</v>
      </c>
      <c r="C38" s="597">
        <v>559052</v>
      </c>
      <c r="D38" s="598">
        <v>10.373043826757748</v>
      </c>
      <c r="E38" s="599">
        <v>5</v>
      </c>
    </row>
    <row r="39" spans="1:5" s="603" customFormat="1" ht="14.25" customHeight="1">
      <c r="A39" s="2765"/>
      <c r="B39" s="597" t="s">
        <v>86</v>
      </c>
      <c r="C39" s="597">
        <v>642013</v>
      </c>
      <c r="D39" s="598">
        <v>10.484282902647911</v>
      </c>
      <c r="E39" s="599">
        <v>5</v>
      </c>
    </row>
    <row r="40" spans="1:5" s="603" customFormat="1" ht="14.25" customHeight="1">
      <c r="A40" s="2765"/>
      <c r="B40" s="597" t="s">
        <v>87</v>
      </c>
      <c r="C40" s="597">
        <v>559069</v>
      </c>
      <c r="D40" s="598">
        <v>12.305822770349337</v>
      </c>
      <c r="E40" s="599">
        <v>1</v>
      </c>
    </row>
    <row r="41" spans="1:5" s="603" customFormat="1" ht="14.25" customHeight="1" thickBot="1">
      <c r="A41" s="2766"/>
      <c r="B41" s="604" t="s">
        <v>88</v>
      </c>
      <c r="C41" s="604">
        <v>588663</v>
      </c>
      <c r="D41" s="605">
        <v>19.564172472182509</v>
      </c>
      <c r="E41" s="606">
        <v>1</v>
      </c>
    </row>
    <row r="42" spans="1:5" s="603" customFormat="1" ht="14.25" customHeight="1">
      <c r="A42" s="2764" t="s">
        <v>494</v>
      </c>
      <c r="B42" s="607" t="s">
        <v>76</v>
      </c>
      <c r="C42" s="607">
        <v>559557</v>
      </c>
      <c r="D42" s="608">
        <v>5.2838561047827666</v>
      </c>
      <c r="E42" s="609">
        <v>5</v>
      </c>
    </row>
    <row r="43" spans="1:5" s="603" customFormat="1" ht="14.25" customHeight="1">
      <c r="A43" s="2765"/>
      <c r="B43" s="597" t="s">
        <v>77</v>
      </c>
      <c r="C43" s="597">
        <v>642143</v>
      </c>
      <c r="D43" s="598">
        <v>6.3823419791981308</v>
      </c>
      <c r="E43" s="599">
        <v>5</v>
      </c>
    </row>
    <row r="44" spans="1:5" s="603" customFormat="1" ht="14.25" customHeight="1">
      <c r="A44" s="2765"/>
      <c r="B44" s="597" t="s">
        <v>78</v>
      </c>
      <c r="C44" s="597">
        <v>559090</v>
      </c>
      <c r="D44" s="598">
        <v>5.3811902961866602</v>
      </c>
      <c r="E44" s="599">
        <v>5</v>
      </c>
    </row>
    <row r="45" spans="1:5" s="603" customFormat="1" ht="14.25" customHeight="1">
      <c r="A45" s="2765"/>
      <c r="B45" s="597" t="s">
        <v>79</v>
      </c>
      <c r="C45" s="597">
        <v>559106</v>
      </c>
      <c r="D45" s="598">
        <v>5.756622177315962</v>
      </c>
      <c r="E45" s="599">
        <v>5</v>
      </c>
    </row>
    <row r="46" spans="1:5" s="603" customFormat="1" ht="14.25" customHeight="1">
      <c r="A46" s="2765"/>
      <c r="B46" s="597" t="s">
        <v>80</v>
      </c>
      <c r="C46" s="597">
        <v>642150</v>
      </c>
      <c r="D46" s="598">
        <v>7.2722545863194403</v>
      </c>
      <c r="E46" s="599">
        <v>5</v>
      </c>
    </row>
    <row r="47" spans="1:5" s="603" customFormat="1" ht="14.25" customHeight="1">
      <c r="A47" s="2765"/>
      <c r="B47" s="597" t="s">
        <v>81</v>
      </c>
      <c r="C47" s="597">
        <v>559113</v>
      </c>
      <c r="D47" s="598">
        <v>6.1181491739589946</v>
      </c>
      <c r="E47" s="599">
        <v>5</v>
      </c>
    </row>
    <row r="48" spans="1:5" s="603" customFormat="1" ht="14.25" customHeight="1">
      <c r="A48" s="2765"/>
      <c r="B48" s="597" t="s">
        <v>89</v>
      </c>
      <c r="C48" s="597">
        <v>642167</v>
      </c>
      <c r="D48" s="598">
        <v>7.2305399328606299</v>
      </c>
      <c r="E48" s="599">
        <v>5</v>
      </c>
    </row>
    <row r="49" spans="1:5" s="603" customFormat="1" ht="14.25" customHeight="1">
      <c r="A49" s="2765"/>
      <c r="B49" s="597" t="s">
        <v>82</v>
      </c>
      <c r="C49" s="597">
        <v>642181</v>
      </c>
      <c r="D49" s="598">
        <v>8.9269358401856227</v>
      </c>
      <c r="E49" s="599">
        <v>5</v>
      </c>
    </row>
    <row r="50" spans="1:5" s="603" customFormat="1" ht="14.25" customHeight="1">
      <c r="A50" s="2765"/>
      <c r="B50" s="597" t="s">
        <v>83</v>
      </c>
      <c r="C50" s="597">
        <v>559120</v>
      </c>
      <c r="D50" s="598">
        <v>8.3707404607348046</v>
      </c>
      <c r="E50" s="599">
        <v>5</v>
      </c>
    </row>
    <row r="51" spans="1:5" s="603" customFormat="1" ht="14.25" customHeight="1">
      <c r="A51" s="2765"/>
      <c r="B51" s="597" t="s">
        <v>90</v>
      </c>
      <c r="C51" s="597">
        <v>642198</v>
      </c>
      <c r="D51" s="598">
        <v>10.665046400969429</v>
      </c>
      <c r="E51" s="599">
        <v>5</v>
      </c>
    </row>
    <row r="52" spans="1:5" s="603" customFormat="1" ht="14.25" customHeight="1">
      <c r="A52" s="2765"/>
      <c r="B52" s="597" t="s">
        <v>85</v>
      </c>
      <c r="C52" s="597">
        <v>642204</v>
      </c>
      <c r="D52" s="598">
        <v>11.763532275384796</v>
      </c>
      <c r="E52" s="599">
        <v>5</v>
      </c>
    </row>
    <row r="53" spans="1:5" s="603" customFormat="1" ht="14.25" customHeight="1">
      <c r="A53" s="2765"/>
      <c r="B53" s="597" t="s">
        <v>87</v>
      </c>
      <c r="C53" s="597">
        <v>642211</v>
      </c>
      <c r="D53" s="598">
        <v>15.712519469485597</v>
      </c>
      <c r="E53" s="599">
        <v>1</v>
      </c>
    </row>
    <row r="54" spans="1:5" s="603" customFormat="1" ht="14.25" customHeight="1" thickBot="1">
      <c r="A54" s="2766"/>
      <c r="B54" s="604" t="s">
        <v>88</v>
      </c>
      <c r="C54" s="604">
        <v>642228</v>
      </c>
      <c r="D54" s="605">
        <v>24.764599270047654</v>
      </c>
      <c r="E54" s="606">
        <v>1</v>
      </c>
    </row>
    <row r="55" spans="1:5" s="603" customFormat="1" ht="14.25" customHeight="1">
      <c r="A55" s="2769" t="s">
        <v>91</v>
      </c>
      <c r="B55" s="607" t="s">
        <v>77</v>
      </c>
      <c r="C55" s="607">
        <v>559182</v>
      </c>
      <c r="D55" s="608">
        <v>4.9084242236534656</v>
      </c>
      <c r="E55" s="609">
        <v>5</v>
      </c>
    </row>
    <row r="56" spans="1:5" s="603" customFormat="1" ht="14.25" customHeight="1">
      <c r="A56" s="2770"/>
      <c r="B56" s="597" t="s">
        <v>92</v>
      </c>
      <c r="C56" s="597">
        <v>601058</v>
      </c>
      <c r="D56" s="598">
        <v>5.1448072599200616</v>
      </c>
      <c r="E56" s="599">
        <v>5</v>
      </c>
    </row>
    <row r="57" spans="1:5" s="603" customFormat="1" ht="14.25" customHeight="1">
      <c r="A57" s="2770"/>
      <c r="B57" s="597" t="s">
        <v>93</v>
      </c>
      <c r="C57" s="597">
        <v>601065</v>
      </c>
      <c r="D57" s="598">
        <v>5.3255707582415788</v>
      </c>
      <c r="E57" s="599">
        <v>5</v>
      </c>
    </row>
    <row r="58" spans="1:5" s="603" customFormat="1" ht="14.25" customHeight="1" thickBot="1">
      <c r="A58" s="2771"/>
      <c r="B58" s="604" t="s">
        <v>89</v>
      </c>
      <c r="C58" s="604">
        <v>559199</v>
      </c>
      <c r="D58" s="605">
        <v>6.396246863684401</v>
      </c>
      <c r="E58" s="606">
        <v>5</v>
      </c>
    </row>
    <row r="59" spans="1:5" s="603" customFormat="1" ht="14.25" customHeight="1">
      <c r="A59" s="2764" t="s">
        <v>94</v>
      </c>
      <c r="B59" s="607" t="s">
        <v>76</v>
      </c>
      <c r="C59" s="607">
        <v>558413</v>
      </c>
      <c r="D59" s="608">
        <v>6.4657712861157544</v>
      </c>
      <c r="E59" s="609">
        <v>5</v>
      </c>
    </row>
    <row r="60" spans="1:5" s="603" customFormat="1" ht="14.25" customHeight="1">
      <c r="A60" s="2765"/>
      <c r="B60" s="597" t="s">
        <v>78</v>
      </c>
      <c r="C60" s="597">
        <v>558420</v>
      </c>
      <c r="D60" s="598">
        <v>7.0219666655665716</v>
      </c>
      <c r="E60" s="599">
        <v>5</v>
      </c>
    </row>
    <row r="61" spans="1:5" s="603" customFormat="1" ht="14.25" customHeight="1">
      <c r="A61" s="2765"/>
      <c r="B61" s="597" t="s">
        <v>81</v>
      </c>
      <c r="C61" s="597">
        <v>558437</v>
      </c>
      <c r="D61" s="598">
        <v>9.1633188764522178</v>
      </c>
      <c r="E61" s="599">
        <v>5</v>
      </c>
    </row>
    <row r="62" spans="1:5" s="603" customFormat="1" ht="14.25" customHeight="1">
      <c r="A62" s="2765"/>
      <c r="B62" s="597" t="s">
        <v>83</v>
      </c>
      <c r="C62" s="597">
        <v>558444</v>
      </c>
      <c r="D62" s="598">
        <v>11.666198083980897</v>
      </c>
      <c r="E62" s="599">
        <v>5</v>
      </c>
    </row>
    <row r="63" spans="1:5" s="603" customFormat="1" ht="14.25" customHeight="1">
      <c r="A63" s="2765"/>
      <c r="B63" s="597" t="s">
        <v>85</v>
      </c>
      <c r="C63" s="597">
        <v>558451</v>
      </c>
      <c r="D63" s="598">
        <v>17.47843979924194</v>
      </c>
      <c r="E63" s="599">
        <v>5</v>
      </c>
    </row>
    <row r="64" spans="1:5" s="603" customFormat="1" ht="14.25" customHeight="1">
      <c r="A64" s="2765"/>
      <c r="B64" s="597" t="s">
        <v>87</v>
      </c>
      <c r="C64" s="597">
        <v>558468</v>
      </c>
      <c r="D64" s="598">
        <v>30.785414252602752</v>
      </c>
      <c r="E64" s="599">
        <v>1</v>
      </c>
    </row>
    <row r="65" spans="1:5" s="603" customFormat="1" ht="14.25" customHeight="1" thickBot="1">
      <c r="A65" s="2766"/>
      <c r="B65" s="604" t="s">
        <v>88</v>
      </c>
      <c r="C65" s="604">
        <v>558475</v>
      </c>
      <c r="D65" s="605">
        <v>39.323013327172802</v>
      </c>
      <c r="E65" s="606">
        <v>1</v>
      </c>
    </row>
    <row r="66" spans="1:5" s="603" customFormat="1" ht="14.25" customHeight="1">
      <c r="A66" s="2764" t="s">
        <v>95</v>
      </c>
      <c r="B66" s="607" t="s">
        <v>76</v>
      </c>
      <c r="C66" s="610">
        <v>601300</v>
      </c>
      <c r="D66" s="608">
        <v>6.4518664016294824</v>
      </c>
      <c r="E66" s="609">
        <v>5</v>
      </c>
    </row>
    <row r="67" spans="1:5" s="603" customFormat="1" ht="14.25" customHeight="1">
      <c r="A67" s="2765"/>
      <c r="B67" s="597" t="s">
        <v>78</v>
      </c>
      <c r="C67" s="597">
        <v>601317</v>
      </c>
      <c r="D67" s="598">
        <v>8.9408407246718902</v>
      </c>
      <c r="E67" s="599">
        <v>5</v>
      </c>
    </row>
    <row r="68" spans="1:5" s="603" customFormat="1" ht="14.25" customHeight="1">
      <c r="A68" s="2765"/>
      <c r="B68" s="597" t="s">
        <v>81</v>
      </c>
      <c r="C68" s="597">
        <v>601324</v>
      </c>
      <c r="D68" s="598">
        <v>8.8713163022405421</v>
      </c>
      <c r="E68" s="599">
        <v>5</v>
      </c>
    </row>
    <row r="69" spans="1:5" s="603" customFormat="1" ht="14.25" customHeight="1" thickBot="1">
      <c r="A69" s="2766"/>
      <c r="B69" s="604" t="s">
        <v>83</v>
      </c>
      <c r="C69" s="604">
        <v>601331</v>
      </c>
      <c r="D69" s="605">
        <v>11.262956433879058</v>
      </c>
      <c r="E69" s="606">
        <v>5</v>
      </c>
    </row>
    <row r="70" spans="1:5" s="603" customFormat="1" ht="14.25" customHeight="1">
      <c r="A70" s="2764" t="s">
        <v>96</v>
      </c>
      <c r="B70" s="607">
        <v>15</v>
      </c>
      <c r="C70" s="607">
        <v>558192</v>
      </c>
      <c r="D70" s="608">
        <v>2.5445938609874905</v>
      </c>
      <c r="E70" s="609">
        <v>10</v>
      </c>
    </row>
    <row r="71" spans="1:5" s="603" customFormat="1" ht="14.25" customHeight="1">
      <c r="A71" s="2765"/>
      <c r="B71" s="597">
        <v>18</v>
      </c>
      <c r="C71" s="597">
        <v>558208</v>
      </c>
      <c r="D71" s="598">
        <v>2.9061208576305213</v>
      </c>
      <c r="E71" s="599">
        <v>10</v>
      </c>
    </row>
    <row r="72" spans="1:5" s="603" customFormat="1" ht="14.25" customHeight="1">
      <c r="A72" s="2765"/>
      <c r="B72" s="597">
        <v>22</v>
      </c>
      <c r="C72" s="597">
        <v>558215</v>
      </c>
      <c r="D72" s="598">
        <v>3.4901260060538801</v>
      </c>
      <c r="E72" s="599">
        <v>10</v>
      </c>
    </row>
    <row r="73" spans="1:5" s="603" customFormat="1" ht="14.25" customHeight="1">
      <c r="A73" s="2765"/>
      <c r="B73" s="597">
        <v>28</v>
      </c>
      <c r="C73" s="597">
        <v>558222</v>
      </c>
      <c r="D73" s="598">
        <v>4.6025167649555145</v>
      </c>
      <c r="E73" s="599">
        <v>5</v>
      </c>
    </row>
    <row r="74" spans="1:5" s="603" customFormat="1" ht="14.25" customHeight="1">
      <c r="A74" s="2765"/>
      <c r="B74" s="597">
        <v>35</v>
      </c>
      <c r="C74" s="597">
        <v>558239</v>
      </c>
      <c r="D74" s="598">
        <v>9.1355091074796775</v>
      </c>
      <c r="E74" s="599">
        <v>5</v>
      </c>
    </row>
    <row r="75" spans="1:5" s="603" customFormat="1" ht="14.25" customHeight="1">
      <c r="A75" s="2765"/>
      <c r="B75" s="597">
        <v>42</v>
      </c>
      <c r="C75" s="597">
        <v>558246</v>
      </c>
      <c r="D75" s="598">
        <v>14.474984750207529</v>
      </c>
      <c r="E75" s="599">
        <v>1</v>
      </c>
    </row>
    <row r="76" spans="1:5" s="603" customFormat="1" ht="14.25" customHeight="1" thickBot="1">
      <c r="A76" s="2766"/>
      <c r="B76" s="604">
        <v>54</v>
      </c>
      <c r="C76" s="604">
        <v>558253</v>
      </c>
      <c r="D76" s="605">
        <v>19.39731385834726</v>
      </c>
      <c r="E76" s="606">
        <v>1</v>
      </c>
    </row>
    <row r="77" spans="1:5" s="603" customFormat="1" ht="14.25" customHeight="1">
      <c r="A77" s="2764" t="s">
        <v>97</v>
      </c>
      <c r="B77" s="607">
        <v>15</v>
      </c>
      <c r="C77" s="607">
        <v>558123</v>
      </c>
      <c r="D77" s="608">
        <v>2.5445938609874905</v>
      </c>
      <c r="E77" s="609">
        <v>10</v>
      </c>
    </row>
    <row r="78" spans="1:5" s="603" customFormat="1" ht="14.25" customHeight="1">
      <c r="A78" s="2765"/>
      <c r="B78" s="597">
        <v>18</v>
      </c>
      <c r="C78" s="597">
        <v>558130</v>
      </c>
      <c r="D78" s="598">
        <v>2.9061208576305213</v>
      </c>
      <c r="E78" s="599">
        <v>10</v>
      </c>
    </row>
    <row r="79" spans="1:5" s="603" customFormat="1" ht="14.25" customHeight="1">
      <c r="A79" s="2765"/>
      <c r="B79" s="597">
        <v>22</v>
      </c>
      <c r="C79" s="597">
        <v>558147</v>
      </c>
      <c r="D79" s="598">
        <v>3.4901260060538801</v>
      </c>
      <c r="E79" s="599">
        <v>10</v>
      </c>
    </row>
    <row r="80" spans="1:5" s="603" customFormat="1" ht="14.25" customHeight="1">
      <c r="A80" s="2765"/>
      <c r="B80" s="597">
        <v>28</v>
      </c>
      <c r="C80" s="597">
        <v>558154</v>
      </c>
      <c r="D80" s="598">
        <v>4.6025167649555145</v>
      </c>
      <c r="E80" s="599">
        <v>5</v>
      </c>
    </row>
    <row r="81" spans="1:5" s="603" customFormat="1" ht="14.25" customHeight="1">
      <c r="A81" s="2765"/>
      <c r="B81" s="597">
        <v>35</v>
      </c>
      <c r="C81" s="597">
        <v>558161</v>
      </c>
      <c r="D81" s="598">
        <v>9.1355091074796775</v>
      </c>
      <c r="E81" s="599">
        <v>5</v>
      </c>
    </row>
    <row r="82" spans="1:5" s="603" customFormat="1" ht="14.25" customHeight="1">
      <c r="A82" s="2765"/>
      <c r="B82" s="597">
        <v>42</v>
      </c>
      <c r="C82" s="597">
        <v>558178</v>
      </c>
      <c r="D82" s="598">
        <v>14.474984750207529</v>
      </c>
      <c r="E82" s="599">
        <v>1</v>
      </c>
    </row>
    <row r="83" spans="1:5" s="603" customFormat="1" ht="14.25" customHeight="1" thickBot="1">
      <c r="A83" s="2766"/>
      <c r="B83" s="604">
        <v>54</v>
      </c>
      <c r="C83" s="604">
        <v>558185</v>
      </c>
      <c r="D83" s="605">
        <v>19.39731385834726</v>
      </c>
      <c r="E83" s="606">
        <v>1</v>
      </c>
    </row>
    <row r="84" spans="1:5" s="603" customFormat="1" ht="14.25" customHeight="1">
      <c r="A84" s="2764" t="s">
        <v>98</v>
      </c>
      <c r="B84" s="607">
        <v>15</v>
      </c>
      <c r="C84" s="607">
        <v>558338</v>
      </c>
      <c r="D84" s="608">
        <v>2.5724036299600308</v>
      </c>
      <c r="E84" s="609">
        <v>10</v>
      </c>
    </row>
    <row r="85" spans="1:5" s="603" customFormat="1" ht="14.25" customHeight="1">
      <c r="A85" s="2765"/>
      <c r="B85" s="597">
        <v>18</v>
      </c>
      <c r="C85" s="597">
        <v>558345</v>
      </c>
      <c r="D85" s="598">
        <v>3.0451697024932263</v>
      </c>
      <c r="E85" s="599">
        <v>10</v>
      </c>
    </row>
    <row r="86" spans="1:5" s="603" customFormat="1" ht="14.25" customHeight="1">
      <c r="A86" s="2765"/>
      <c r="B86" s="597">
        <v>22</v>
      </c>
      <c r="C86" s="597">
        <v>558352</v>
      </c>
      <c r="D86" s="598">
        <v>3.5318406595126914</v>
      </c>
      <c r="E86" s="599">
        <v>10</v>
      </c>
    </row>
    <row r="87" spans="1:5" s="603" customFormat="1" ht="14.25" customHeight="1">
      <c r="A87" s="2765"/>
      <c r="B87" s="597">
        <v>28</v>
      </c>
      <c r="C87" s="597">
        <v>558369</v>
      </c>
      <c r="D87" s="598">
        <v>4.5886118804692444</v>
      </c>
      <c r="E87" s="599">
        <v>5</v>
      </c>
    </row>
    <row r="88" spans="1:5" s="603" customFormat="1" ht="14.25" customHeight="1">
      <c r="A88" s="2765"/>
      <c r="B88" s="597">
        <v>35</v>
      </c>
      <c r="C88" s="597">
        <v>558376</v>
      </c>
      <c r="D88" s="598">
        <v>9.1355091074796775</v>
      </c>
      <c r="E88" s="599">
        <v>5</v>
      </c>
    </row>
    <row r="89" spans="1:5" s="603" customFormat="1" ht="14.25" customHeight="1">
      <c r="A89" s="2765"/>
      <c r="B89" s="597">
        <v>42</v>
      </c>
      <c r="C89" s="597">
        <v>558383</v>
      </c>
      <c r="D89" s="598">
        <v>14.46107986572126</v>
      </c>
      <c r="E89" s="599">
        <v>1</v>
      </c>
    </row>
    <row r="90" spans="1:5" s="603" customFormat="1" ht="14.25" customHeight="1" thickBot="1">
      <c r="A90" s="2766"/>
      <c r="B90" s="604">
        <v>54</v>
      </c>
      <c r="C90" s="604">
        <v>558390</v>
      </c>
      <c r="D90" s="605">
        <v>19.20264547553948</v>
      </c>
      <c r="E90" s="606">
        <v>1</v>
      </c>
    </row>
    <row r="91" spans="1:5" s="603" customFormat="1" ht="14.25" customHeight="1">
      <c r="A91" s="2764" t="s">
        <v>99</v>
      </c>
      <c r="B91" s="607">
        <v>15</v>
      </c>
      <c r="C91" s="607">
        <v>558260</v>
      </c>
      <c r="D91" s="608">
        <v>2.669737821363924</v>
      </c>
      <c r="E91" s="609">
        <v>10</v>
      </c>
    </row>
    <row r="92" spans="1:5" s="603" customFormat="1" ht="14.25" customHeight="1">
      <c r="A92" s="2765"/>
      <c r="B92" s="597">
        <v>18</v>
      </c>
      <c r="C92" s="597">
        <v>558277</v>
      </c>
      <c r="D92" s="598">
        <v>3.0312648180069557</v>
      </c>
      <c r="E92" s="599">
        <v>10</v>
      </c>
    </row>
    <row r="93" spans="1:5" s="603" customFormat="1" ht="14.25" customHeight="1">
      <c r="A93" s="2765"/>
      <c r="B93" s="597">
        <v>22</v>
      </c>
      <c r="C93" s="597">
        <v>558284</v>
      </c>
      <c r="D93" s="598">
        <v>3.4901260060538801</v>
      </c>
      <c r="E93" s="599">
        <v>10</v>
      </c>
    </row>
    <row r="94" spans="1:5" s="603" customFormat="1" ht="14.25" customHeight="1">
      <c r="A94" s="2765"/>
      <c r="B94" s="597">
        <v>28</v>
      </c>
      <c r="C94" s="597">
        <v>558291</v>
      </c>
      <c r="D94" s="598">
        <v>4.6025167649555145</v>
      </c>
      <c r="E94" s="599">
        <v>5</v>
      </c>
    </row>
    <row r="95" spans="1:5" s="603" customFormat="1" ht="14.25" customHeight="1">
      <c r="A95" s="2765"/>
      <c r="B95" s="597">
        <v>35</v>
      </c>
      <c r="C95" s="597">
        <v>558307</v>
      </c>
      <c r="D95" s="598">
        <v>9.1355091074796775</v>
      </c>
      <c r="E95" s="599">
        <v>5</v>
      </c>
    </row>
    <row r="96" spans="1:5" s="603" customFormat="1" ht="14.25" customHeight="1">
      <c r="A96" s="2765"/>
      <c r="B96" s="597">
        <v>42</v>
      </c>
      <c r="C96" s="597">
        <v>558314</v>
      </c>
      <c r="D96" s="598">
        <v>14.474984750207529</v>
      </c>
      <c r="E96" s="599">
        <v>1</v>
      </c>
    </row>
    <row r="97" spans="1:5" s="603" customFormat="1" ht="14.25" customHeight="1" thickBot="1">
      <c r="A97" s="2766"/>
      <c r="B97" s="604">
        <v>54</v>
      </c>
      <c r="C97" s="604">
        <v>558321</v>
      </c>
      <c r="D97" s="605">
        <v>19.39731385834726</v>
      </c>
      <c r="E97" s="606">
        <v>1</v>
      </c>
    </row>
    <row r="98" spans="1:5" s="603" customFormat="1" ht="14.25" customHeight="1">
      <c r="A98" s="2764" t="s">
        <v>411</v>
      </c>
      <c r="B98" s="607">
        <v>15</v>
      </c>
      <c r="C98" s="607">
        <v>558611</v>
      </c>
      <c r="D98" s="608">
        <v>4.7137558408456801</v>
      </c>
      <c r="E98" s="609">
        <v>10</v>
      </c>
    </row>
    <row r="99" spans="1:5" s="603" customFormat="1" ht="14.25" customHeight="1">
      <c r="A99" s="2765"/>
      <c r="B99" s="597">
        <v>18</v>
      </c>
      <c r="C99" s="597">
        <v>558628</v>
      </c>
      <c r="D99" s="598">
        <v>5.089187721974981</v>
      </c>
      <c r="E99" s="599">
        <v>10</v>
      </c>
    </row>
    <row r="100" spans="1:5" s="603" customFormat="1" ht="14.25" customHeight="1">
      <c r="A100" s="2765"/>
      <c r="B100" s="597">
        <v>22</v>
      </c>
      <c r="C100" s="597">
        <v>558635</v>
      </c>
      <c r="D100" s="598">
        <v>5.4507147186180127</v>
      </c>
      <c r="E100" s="599">
        <v>10</v>
      </c>
    </row>
    <row r="101" spans="1:5" s="603" customFormat="1" ht="14.25" customHeight="1">
      <c r="A101" s="2765"/>
      <c r="B101" s="597">
        <v>28</v>
      </c>
      <c r="C101" s="597">
        <v>558642</v>
      </c>
      <c r="D101" s="598">
        <v>7.2861594708057105</v>
      </c>
      <c r="E101" s="599">
        <v>5</v>
      </c>
    </row>
    <row r="102" spans="1:5" s="603" customFormat="1" ht="14.25" customHeight="1">
      <c r="A102" s="2765"/>
      <c r="B102" s="597">
        <v>35</v>
      </c>
      <c r="C102" s="597">
        <v>558659</v>
      </c>
      <c r="D102" s="598">
        <v>11.31857597182414</v>
      </c>
      <c r="E102" s="599">
        <v>5</v>
      </c>
    </row>
    <row r="103" spans="1:5" s="603" customFormat="1" ht="14.25" customHeight="1">
      <c r="A103" s="2765"/>
      <c r="B103" s="597">
        <v>42</v>
      </c>
      <c r="C103" s="597">
        <v>558666</v>
      </c>
      <c r="D103" s="598">
        <v>16.727576036983336</v>
      </c>
      <c r="E103" s="599">
        <v>1</v>
      </c>
    </row>
    <row r="104" spans="1:5" s="603" customFormat="1" ht="14.25" customHeight="1" thickBot="1">
      <c r="A104" s="2766"/>
      <c r="B104" s="604">
        <v>54</v>
      </c>
      <c r="C104" s="604">
        <v>558673</v>
      </c>
      <c r="D104" s="605">
        <v>20.189892274064675</v>
      </c>
      <c r="E104" s="606">
        <v>1</v>
      </c>
    </row>
    <row r="105" spans="1:5" s="603" customFormat="1" ht="14.25" customHeight="1">
      <c r="A105" s="2764" t="s">
        <v>632</v>
      </c>
      <c r="B105" s="607" t="s">
        <v>100</v>
      </c>
      <c r="C105" s="607">
        <v>642549</v>
      </c>
      <c r="D105" s="608">
        <v>7.1193008569704643</v>
      </c>
      <c r="E105" s="609">
        <v>5</v>
      </c>
    </row>
    <row r="106" spans="1:5" s="603" customFormat="1" ht="14.25" customHeight="1">
      <c r="A106" s="2765"/>
      <c r="B106" s="597" t="s">
        <v>101</v>
      </c>
      <c r="C106" s="597">
        <v>558857</v>
      </c>
      <c r="D106" s="598">
        <v>5.6870977548846096</v>
      </c>
      <c r="E106" s="599">
        <v>10</v>
      </c>
    </row>
    <row r="107" spans="1:5" s="603" customFormat="1" ht="14.25" customHeight="1">
      <c r="A107" s="2765"/>
      <c r="B107" s="597" t="s">
        <v>102</v>
      </c>
      <c r="C107" s="597">
        <v>558680</v>
      </c>
      <c r="D107" s="598">
        <v>5.089187721974981</v>
      </c>
      <c r="E107" s="599">
        <v>10</v>
      </c>
    </row>
    <row r="108" spans="1:5" s="603" customFormat="1" ht="14.25" customHeight="1">
      <c r="A108" s="2765"/>
      <c r="B108" s="597" t="s">
        <v>1074</v>
      </c>
      <c r="C108" s="597">
        <v>558864</v>
      </c>
      <c r="D108" s="598">
        <v>5.756622177315962</v>
      </c>
      <c r="E108" s="599">
        <v>10</v>
      </c>
    </row>
    <row r="109" spans="1:5" s="603" customFormat="1" ht="14.25" customHeight="1">
      <c r="A109" s="2765"/>
      <c r="B109" s="597" t="s">
        <v>1318</v>
      </c>
      <c r="C109" s="597">
        <v>642617</v>
      </c>
      <c r="D109" s="598">
        <v>10.984858744153648</v>
      </c>
      <c r="E109" s="599">
        <v>10</v>
      </c>
    </row>
    <row r="110" spans="1:5" s="603" customFormat="1" ht="14.25" customHeight="1">
      <c r="A110" s="2765"/>
      <c r="B110" s="597" t="s">
        <v>103</v>
      </c>
      <c r="C110" s="597">
        <v>558697</v>
      </c>
      <c r="D110" s="598">
        <v>5.3811902961866602</v>
      </c>
      <c r="E110" s="599">
        <v>10</v>
      </c>
    </row>
    <row r="111" spans="1:5" s="603" customFormat="1" ht="14.25" customHeight="1">
      <c r="A111" s="2765"/>
      <c r="B111" s="597" t="s">
        <v>104</v>
      </c>
      <c r="C111" s="597">
        <v>558871</v>
      </c>
      <c r="D111" s="598">
        <v>7.9953085796055028</v>
      </c>
      <c r="E111" s="599">
        <v>10</v>
      </c>
    </row>
    <row r="112" spans="1:5" s="603" customFormat="1" ht="14.25" customHeight="1">
      <c r="A112" s="2765"/>
      <c r="B112" s="597" t="s">
        <v>105</v>
      </c>
      <c r="C112" s="597">
        <v>558710</v>
      </c>
      <c r="D112" s="598">
        <v>7.6754962364212824</v>
      </c>
      <c r="E112" s="599">
        <v>5</v>
      </c>
    </row>
    <row r="113" spans="1:5" s="603" customFormat="1" ht="14.25" customHeight="1">
      <c r="A113" s="2765"/>
      <c r="B113" s="597" t="s">
        <v>106</v>
      </c>
      <c r="C113" s="597">
        <v>558727</v>
      </c>
      <c r="D113" s="598">
        <v>7.8006401967977173</v>
      </c>
      <c r="E113" s="599">
        <v>5</v>
      </c>
    </row>
    <row r="114" spans="1:5" s="603" customFormat="1" ht="14.25" customHeight="1">
      <c r="A114" s="2765"/>
      <c r="B114" s="597" t="s">
        <v>1008</v>
      </c>
      <c r="C114" s="597">
        <v>642693</v>
      </c>
      <c r="D114" s="598">
        <v>13.320879337847082</v>
      </c>
      <c r="E114" s="599">
        <v>5</v>
      </c>
    </row>
    <row r="115" spans="1:5" s="603" customFormat="1" ht="14.25" customHeight="1">
      <c r="A115" s="2765"/>
      <c r="B115" s="597" t="s">
        <v>107</v>
      </c>
      <c r="C115" s="597">
        <v>558734</v>
      </c>
      <c r="D115" s="598">
        <v>7.8979743882016091</v>
      </c>
      <c r="E115" s="599">
        <v>5</v>
      </c>
    </row>
    <row r="116" spans="1:5" s="603" customFormat="1" ht="14.25" customHeight="1">
      <c r="A116" s="2765"/>
      <c r="B116" s="597" t="s">
        <v>108</v>
      </c>
      <c r="C116" s="597">
        <v>558741</v>
      </c>
      <c r="D116" s="598">
        <v>11.068288051071272</v>
      </c>
      <c r="E116" s="599">
        <v>5</v>
      </c>
    </row>
    <row r="117" spans="1:5" s="603" customFormat="1" ht="14.25" customHeight="1">
      <c r="A117" s="2765"/>
      <c r="B117" s="597" t="s">
        <v>109</v>
      </c>
      <c r="C117" s="597">
        <v>558758</v>
      </c>
      <c r="D117" s="598">
        <v>11.207336895933977</v>
      </c>
      <c r="E117" s="599">
        <v>5</v>
      </c>
    </row>
    <row r="118" spans="1:5" s="603" customFormat="1" ht="14.25" customHeight="1">
      <c r="A118" s="2765"/>
      <c r="B118" s="597" t="s">
        <v>110</v>
      </c>
      <c r="C118" s="597">
        <v>558765</v>
      </c>
      <c r="D118" s="598">
        <v>11.41591016322803</v>
      </c>
      <c r="E118" s="599">
        <v>5</v>
      </c>
    </row>
    <row r="119" spans="1:5" s="603" customFormat="1" ht="14.25" customHeight="1">
      <c r="A119" s="2765"/>
      <c r="B119" s="597" t="s">
        <v>111</v>
      </c>
      <c r="C119" s="597">
        <v>558772</v>
      </c>
      <c r="D119" s="598">
        <v>11.610578546035818</v>
      </c>
      <c r="E119" s="599">
        <v>5</v>
      </c>
    </row>
    <row r="120" spans="1:5" s="603" customFormat="1" ht="14.25" customHeight="1">
      <c r="A120" s="2765"/>
      <c r="B120" s="597" t="s">
        <v>112</v>
      </c>
      <c r="C120" s="597">
        <v>642556</v>
      </c>
      <c r="D120" s="598">
        <v>15.156324090034778</v>
      </c>
      <c r="E120" s="599">
        <v>1</v>
      </c>
    </row>
    <row r="121" spans="1:5" s="603" customFormat="1" ht="14.25" customHeight="1">
      <c r="A121" s="2765"/>
      <c r="B121" s="597" t="s">
        <v>113</v>
      </c>
      <c r="C121" s="597">
        <v>558789</v>
      </c>
      <c r="D121" s="598">
        <v>15.656899931540515</v>
      </c>
      <c r="E121" s="599">
        <v>1</v>
      </c>
    </row>
    <row r="122" spans="1:5" s="603" customFormat="1" ht="14.25" customHeight="1">
      <c r="A122" s="2765"/>
      <c r="B122" s="597" t="s">
        <v>114</v>
      </c>
      <c r="C122" s="597">
        <v>558796</v>
      </c>
      <c r="D122" s="598">
        <v>15.837663429862031</v>
      </c>
      <c r="E122" s="599">
        <v>1</v>
      </c>
    </row>
    <row r="123" spans="1:5" s="603" customFormat="1" ht="14.25" customHeight="1" thickBot="1">
      <c r="A123" s="2766"/>
      <c r="B123" s="604" t="s">
        <v>115</v>
      </c>
      <c r="C123" s="604">
        <v>558802</v>
      </c>
      <c r="D123" s="605">
        <v>15.462231548732728</v>
      </c>
      <c r="E123" s="606">
        <v>1</v>
      </c>
    </row>
    <row r="124" spans="1:5" s="603" customFormat="1" ht="14.25" customHeight="1">
      <c r="A124" s="2764" t="s">
        <v>495</v>
      </c>
      <c r="B124" s="607" t="s">
        <v>116</v>
      </c>
      <c r="C124" s="607">
        <v>558888</v>
      </c>
      <c r="D124" s="608">
        <v>6.8690129362175965</v>
      </c>
      <c r="E124" s="609">
        <v>5</v>
      </c>
    </row>
    <row r="125" spans="1:5" s="603" customFormat="1" ht="14.25" customHeight="1">
      <c r="A125" s="2765"/>
      <c r="B125" s="597" t="s">
        <v>117</v>
      </c>
      <c r="C125" s="597">
        <v>558895</v>
      </c>
      <c r="D125" s="598">
        <v>7.2305399328606299</v>
      </c>
      <c r="E125" s="599">
        <v>5</v>
      </c>
    </row>
    <row r="126" spans="1:5" s="603" customFormat="1" ht="14.25" customHeight="1">
      <c r="A126" s="2765"/>
      <c r="B126" s="597" t="s">
        <v>118</v>
      </c>
      <c r="C126" s="597">
        <v>558901</v>
      </c>
      <c r="D126" s="598">
        <v>7.5364473915585775</v>
      </c>
      <c r="E126" s="599">
        <v>5</v>
      </c>
    </row>
    <row r="127" spans="1:5" s="603" customFormat="1" ht="14.25" customHeight="1">
      <c r="A127" s="2765"/>
      <c r="B127" s="597" t="s">
        <v>119</v>
      </c>
      <c r="C127" s="597">
        <v>641962</v>
      </c>
      <c r="D127" s="598">
        <v>8.2595013848446399</v>
      </c>
      <c r="E127" s="599">
        <v>5</v>
      </c>
    </row>
    <row r="128" spans="1:5" s="603" customFormat="1" ht="14.25" customHeight="1">
      <c r="A128" s="2765"/>
      <c r="B128" s="597" t="s">
        <v>120</v>
      </c>
      <c r="C128" s="597">
        <v>558918</v>
      </c>
      <c r="D128" s="598">
        <v>8.7739821108366467</v>
      </c>
      <c r="E128" s="599">
        <v>5</v>
      </c>
    </row>
    <row r="129" spans="1:5" s="603" customFormat="1" ht="14.25" customHeight="1">
      <c r="A129" s="2765"/>
      <c r="B129" s="597" t="s">
        <v>121</v>
      </c>
      <c r="C129" s="597">
        <v>558925</v>
      </c>
      <c r="D129" s="598">
        <v>9.608275180012873</v>
      </c>
      <c r="E129" s="599">
        <v>5</v>
      </c>
    </row>
    <row r="130" spans="1:5" s="603" customFormat="1" ht="14.25" customHeight="1">
      <c r="A130" s="2765"/>
      <c r="B130" s="597" t="s">
        <v>122</v>
      </c>
      <c r="C130" s="597">
        <v>688134</v>
      </c>
      <c r="D130" s="598">
        <v>16.171380657532524</v>
      </c>
      <c r="E130" s="599">
        <v>5</v>
      </c>
    </row>
    <row r="131" spans="1:5" s="603" customFormat="1" ht="14.25" customHeight="1">
      <c r="A131" s="2765"/>
      <c r="B131" s="597" t="s">
        <v>123</v>
      </c>
      <c r="C131" s="597">
        <v>558932</v>
      </c>
      <c r="D131" s="598">
        <v>12.305822770349337</v>
      </c>
      <c r="E131" s="599">
        <v>5</v>
      </c>
    </row>
    <row r="132" spans="1:5" s="603" customFormat="1" ht="14.25" customHeight="1">
      <c r="A132" s="2765"/>
      <c r="B132" s="597" t="s">
        <v>124</v>
      </c>
      <c r="C132" s="597">
        <v>558956</v>
      </c>
      <c r="D132" s="598">
        <v>18.4378768287946</v>
      </c>
      <c r="E132" s="599">
        <v>1</v>
      </c>
    </row>
    <row r="133" spans="1:5" s="603" customFormat="1" ht="14.25" customHeight="1" thickBot="1">
      <c r="A133" s="2766"/>
      <c r="B133" s="604" t="s">
        <v>125</v>
      </c>
      <c r="C133" s="604">
        <v>558970</v>
      </c>
      <c r="D133" s="605">
        <v>21.357902570911392</v>
      </c>
      <c r="E133" s="606">
        <v>1</v>
      </c>
    </row>
    <row r="134" spans="1:5" s="603" customFormat="1" ht="14.25" customHeight="1">
      <c r="A134" s="2764" t="s">
        <v>849</v>
      </c>
      <c r="B134" s="607" t="s">
        <v>126</v>
      </c>
      <c r="C134" s="607">
        <v>558499</v>
      </c>
      <c r="D134" s="608">
        <v>1.7937300987288867</v>
      </c>
      <c r="E134" s="609">
        <v>10</v>
      </c>
    </row>
    <row r="135" spans="1:5" s="603" customFormat="1" ht="14.25" customHeight="1">
      <c r="A135" s="2765"/>
      <c r="B135" s="597" t="s">
        <v>127</v>
      </c>
      <c r="C135" s="597">
        <v>558505</v>
      </c>
      <c r="D135" s="598">
        <v>1.9466838280778616</v>
      </c>
      <c r="E135" s="599">
        <v>10</v>
      </c>
    </row>
    <row r="136" spans="1:5" s="603" customFormat="1" ht="14.25" customHeight="1">
      <c r="A136" s="2765"/>
      <c r="B136" s="597" t="s">
        <v>128</v>
      </c>
      <c r="C136" s="597">
        <v>558512</v>
      </c>
      <c r="D136" s="598">
        <v>1.9466838280778616</v>
      </c>
      <c r="E136" s="599">
        <v>10</v>
      </c>
    </row>
    <row r="137" spans="1:5" s="603" customFormat="1" ht="14.25" customHeight="1">
      <c r="A137" s="2765"/>
      <c r="B137" s="597" t="s">
        <v>129</v>
      </c>
      <c r="C137" s="597">
        <v>558529</v>
      </c>
      <c r="D137" s="598">
        <v>2.5863085144463018</v>
      </c>
      <c r="E137" s="599">
        <v>5</v>
      </c>
    </row>
    <row r="138" spans="1:5" s="603" customFormat="1" ht="14.25" customHeight="1">
      <c r="A138" s="2765"/>
      <c r="B138" s="597" t="s">
        <v>130</v>
      </c>
      <c r="C138" s="597">
        <v>558536</v>
      </c>
      <c r="D138" s="598">
        <v>2.6558329368776539</v>
      </c>
      <c r="E138" s="599">
        <v>10</v>
      </c>
    </row>
    <row r="139" spans="1:5" s="603" customFormat="1" ht="14.25" customHeight="1">
      <c r="A139" s="2765"/>
      <c r="B139" s="597" t="s">
        <v>131</v>
      </c>
      <c r="C139" s="597">
        <v>558543</v>
      </c>
      <c r="D139" s="598">
        <v>2.7114524748227353</v>
      </c>
      <c r="E139" s="599">
        <v>10</v>
      </c>
    </row>
    <row r="140" spans="1:5" s="603" customFormat="1" ht="14.25" customHeight="1">
      <c r="A140" s="2765"/>
      <c r="B140" s="597" t="s">
        <v>132</v>
      </c>
      <c r="C140" s="597">
        <v>642730</v>
      </c>
      <c r="D140" s="598">
        <v>2.9061208576305213</v>
      </c>
      <c r="E140" s="599">
        <v>5</v>
      </c>
    </row>
    <row r="141" spans="1:5" s="603" customFormat="1" ht="14.25" customHeight="1">
      <c r="A141" s="2765"/>
      <c r="B141" s="597" t="s">
        <v>133</v>
      </c>
      <c r="C141" s="597">
        <v>558550</v>
      </c>
      <c r="D141" s="598">
        <v>3.0451697024932263</v>
      </c>
      <c r="E141" s="599">
        <v>5</v>
      </c>
    </row>
    <row r="142" spans="1:5" s="603" customFormat="1" ht="14.25" customHeight="1">
      <c r="A142" s="2765"/>
      <c r="B142" s="597" t="s">
        <v>134</v>
      </c>
      <c r="C142" s="597">
        <v>558567</v>
      </c>
      <c r="D142" s="598">
        <v>3.086884355952038</v>
      </c>
      <c r="E142" s="599">
        <v>5</v>
      </c>
    </row>
    <row r="143" spans="1:5" s="603" customFormat="1" ht="14.25" customHeight="1">
      <c r="A143" s="2765"/>
      <c r="B143" s="597" t="s">
        <v>135</v>
      </c>
      <c r="C143" s="597">
        <v>642761</v>
      </c>
      <c r="D143" s="598">
        <v>5.993005213582558</v>
      </c>
      <c r="E143" s="599">
        <v>5</v>
      </c>
    </row>
    <row r="144" spans="1:5" s="603" customFormat="1" ht="14.25" customHeight="1">
      <c r="A144" s="2765"/>
      <c r="B144" s="597" t="s">
        <v>136</v>
      </c>
      <c r="C144" s="597">
        <v>642778</v>
      </c>
      <c r="D144" s="598">
        <v>6.1042442894727227</v>
      </c>
      <c r="E144" s="599">
        <v>5</v>
      </c>
    </row>
    <row r="145" spans="1:5" s="603" customFormat="1" ht="14.25" customHeight="1">
      <c r="A145" s="2765"/>
      <c r="B145" s="597" t="s">
        <v>137</v>
      </c>
      <c r="C145" s="597">
        <v>558574</v>
      </c>
      <c r="D145" s="598">
        <v>6.4518664016294824</v>
      </c>
      <c r="E145" s="599">
        <v>1</v>
      </c>
    </row>
    <row r="146" spans="1:5" s="603" customFormat="1" ht="14.25" customHeight="1">
      <c r="A146" s="2765"/>
      <c r="B146" s="597" t="s">
        <v>138</v>
      </c>
      <c r="C146" s="597">
        <v>558581</v>
      </c>
      <c r="D146" s="598">
        <v>12.889827918772699</v>
      </c>
      <c r="E146" s="599">
        <v>1</v>
      </c>
    </row>
    <row r="147" spans="1:5" s="603" customFormat="1" ht="14.25" customHeight="1">
      <c r="A147" s="2765"/>
      <c r="B147" s="597" t="s">
        <v>899</v>
      </c>
      <c r="C147" s="597">
        <v>558598</v>
      </c>
      <c r="D147" s="598">
        <v>13.459928182709787</v>
      </c>
      <c r="E147" s="599">
        <v>1</v>
      </c>
    </row>
    <row r="148" spans="1:5" s="603" customFormat="1" ht="14.25" customHeight="1">
      <c r="A148" s="2765"/>
      <c r="B148" s="597" t="s">
        <v>139</v>
      </c>
      <c r="C148" s="597">
        <v>642792</v>
      </c>
      <c r="D148" s="598">
        <v>13.320879337847082</v>
      </c>
      <c r="E148" s="599">
        <v>1</v>
      </c>
    </row>
    <row r="149" spans="1:5" s="603" customFormat="1" ht="14.25" customHeight="1" thickBot="1">
      <c r="A149" s="2766"/>
      <c r="B149" s="604" t="s">
        <v>140</v>
      </c>
      <c r="C149" s="604">
        <v>558604</v>
      </c>
      <c r="D149" s="605">
        <v>13.918789370756709</v>
      </c>
      <c r="E149" s="606">
        <v>1</v>
      </c>
    </row>
    <row r="150" spans="1:5" s="603" customFormat="1" ht="14.25" customHeight="1">
      <c r="A150" s="2764" t="s">
        <v>1082</v>
      </c>
      <c r="B150" s="607">
        <v>15</v>
      </c>
      <c r="C150" s="607">
        <v>643584</v>
      </c>
      <c r="D150" s="608">
        <v>4.1853702303674023</v>
      </c>
      <c r="E150" s="609">
        <v>5</v>
      </c>
    </row>
    <row r="151" spans="1:5" s="603" customFormat="1" ht="14.25" customHeight="1">
      <c r="A151" s="2765"/>
      <c r="B151" s="597">
        <v>18</v>
      </c>
      <c r="C151" s="597">
        <v>643591</v>
      </c>
      <c r="D151" s="598">
        <v>4.4078483821477299</v>
      </c>
      <c r="E151" s="599">
        <v>5</v>
      </c>
    </row>
    <row r="152" spans="1:5" s="603" customFormat="1" ht="14.25" customHeight="1" thickBot="1">
      <c r="A152" s="2766"/>
      <c r="B152" s="604">
        <v>22</v>
      </c>
      <c r="C152" s="604">
        <v>643607</v>
      </c>
      <c r="D152" s="605">
        <v>4.6998509563594082</v>
      </c>
      <c r="E152" s="606">
        <v>5</v>
      </c>
    </row>
    <row r="153" spans="1:5" s="603" customFormat="1" ht="14.25" customHeight="1">
      <c r="A153" s="2764" t="s">
        <v>141</v>
      </c>
      <c r="B153" s="607">
        <v>15</v>
      </c>
      <c r="C153" s="607">
        <v>559304</v>
      </c>
      <c r="D153" s="608">
        <v>13.515547720654871</v>
      </c>
      <c r="E153" s="609">
        <v>5</v>
      </c>
    </row>
    <row r="154" spans="1:5" s="603" customFormat="1" ht="14.25" customHeight="1">
      <c r="A154" s="2765"/>
      <c r="B154" s="597">
        <v>18</v>
      </c>
      <c r="C154" s="597">
        <v>559311</v>
      </c>
      <c r="D154" s="598">
        <v>15.490041317705272</v>
      </c>
      <c r="E154" s="599">
        <v>5</v>
      </c>
    </row>
    <row r="155" spans="1:5" s="603" customFormat="1" ht="14.25" customHeight="1">
      <c r="A155" s="2765"/>
      <c r="B155" s="597">
        <v>22</v>
      </c>
      <c r="C155" s="597">
        <v>559328</v>
      </c>
      <c r="D155" s="598">
        <v>19.508552934237422</v>
      </c>
      <c r="E155" s="599">
        <v>5</v>
      </c>
    </row>
    <row r="156" spans="1:5" s="603" customFormat="1" ht="14.25" customHeight="1">
      <c r="A156" s="2765"/>
      <c r="B156" s="597">
        <v>28</v>
      </c>
      <c r="C156" s="597">
        <v>559335</v>
      </c>
      <c r="D156" s="598">
        <v>31.619707321778979</v>
      </c>
      <c r="E156" s="599">
        <v>5</v>
      </c>
    </row>
    <row r="157" spans="1:5" s="603" customFormat="1" ht="14.25" customHeight="1">
      <c r="A157" s="2765"/>
      <c r="B157" s="597">
        <v>35</v>
      </c>
      <c r="C157" s="597">
        <v>559342</v>
      </c>
      <c r="D157" s="598">
        <v>44.092388705963565</v>
      </c>
      <c r="E157" s="599">
        <v>5</v>
      </c>
    </row>
    <row r="158" spans="1:5" s="603" customFormat="1" ht="12.75" customHeight="1" thickBot="1">
      <c r="A158" s="2766"/>
      <c r="B158" s="604">
        <v>42</v>
      </c>
      <c r="C158" s="604">
        <v>559359</v>
      </c>
      <c r="D158" s="605">
        <v>64.963620319855494</v>
      </c>
      <c r="E158" s="606">
        <v>1</v>
      </c>
    </row>
    <row r="159" spans="1:5" s="603" customFormat="1" ht="14.25" customHeight="1">
      <c r="A159" s="2764" t="s">
        <v>142</v>
      </c>
      <c r="B159" s="607" t="s">
        <v>76</v>
      </c>
      <c r="C159" s="607">
        <v>559243</v>
      </c>
      <c r="D159" s="608">
        <v>6.7577738603274353</v>
      </c>
      <c r="E159" s="609">
        <v>5</v>
      </c>
    </row>
    <row r="160" spans="1:5" s="603" customFormat="1" ht="14.25" customHeight="1">
      <c r="A160" s="2765"/>
      <c r="B160" s="597" t="s">
        <v>81</v>
      </c>
      <c r="C160" s="597">
        <v>559250</v>
      </c>
      <c r="D160" s="598">
        <v>10.067136368059799</v>
      </c>
      <c r="E160" s="599">
        <v>5</v>
      </c>
    </row>
    <row r="161" spans="1:5" s="603" customFormat="1" ht="14.25" customHeight="1">
      <c r="A161" s="2765"/>
      <c r="B161" s="597" t="s">
        <v>89</v>
      </c>
      <c r="C161" s="597">
        <v>642341</v>
      </c>
      <c r="D161" s="598">
        <v>13.223545146443186</v>
      </c>
      <c r="E161" s="599">
        <v>5</v>
      </c>
    </row>
    <row r="162" spans="1:5" s="603" customFormat="1" ht="14.25" customHeight="1" thickBot="1">
      <c r="A162" s="2766"/>
      <c r="B162" s="604" t="s">
        <v>83</v>
      </c>
      <c r="C162" s="604">
        <v>559267</v>
      </c>
      <c r="D162" s="605">
        <v>15.698614584999326</v>
      </c>
      <c r="E162" s="606">
        <v>5</v>
      </c>
    </row>
    <row r="163" spans="1:5" s="603" customFormat="1" ht="14.25" customHeight="1">
      <c r="A163" s="2767" t="s">
        <v>143</v>
      </c>
      <c r="B163" s="594" t="s">
        <v>76</v>
      </c>
      <c r="C163" s="594">
        <v>641849</v>
      </c>
      <c r="D163" s="595">
        <v>7.2305399328606299</v>
      </c>
      <c r="E163" s="596">
        <v>5</v>
      </c>
    </row>
    <row r="164" spans="1:5" s="603" customFormat="1" ht="14.25" customHeight="1">
      <c r="A164" s="2765"/>
      <c r="B164" s="597" t="s">
        <v>78</v>
      </c>
      <c r="C164" s="597">
        <v>643454</v>
      </c>
      <c r="D164" s="598">
        <v>9.608275180012873</v>
      </c>
      <c r="E164" s="599">
        <v>5</v>
      </c>
    </row>
    <row r="165" spans="1:5" s="603" customFormat="1" ht="14.25" customHeight="1">
      <c r="A165" s="2765"/>
      <c r="B165" s="597" t="s">
        <v>81</v>
      </c>
      <c r="C165" s="597">
        <v>643461</v>
      </c>
      <c r="D165" s="598">
        <v>10.804095245832132</v>
      </c>
      <c r="E165" s="599">
        <v>5</v>
      </c>
    </row>
    <row r="166" spans="1:5" s="603" customFormat="1" ht="14.25" customHeight="1">
      <c r="A166" s="2765"/>
      <c r="B166" s="597" t="s">
        <v>89</v>
      </c>
      <c r="C166" s="597">
        <v>643478</v>
      </c>
      <c r="D166" s="598">
        <v>12.444871615212044</v>
      </c>
      <c r="E166" s="599">
        <v>5</v>
      </c>
    </row>
    <row r="167" spans="1:5" s="603" customFormat="1" ht="15" customHeight="1" thickBot="1">
      <c r="A167" s="2766"/>
      <c r="B167" s="604" t="s">
        <v>83</v>
      </c>
      <c r="C167" s="604">
        <v>643485</v>
      </c>
      <c r="D167" s="605">
        <v>16.699766268010801</v>
      </c>
      <c r="E167" s="606">
        <v>5</v>
      </c>
    </row>
    <row r="168" spans="1:5">
      <c r="A168" s="114"/>
      <c r="B168" s="114"/>
      <c r="C168" s="119"/>
      <c r="D168" s="118"/>
      <c r="E168" s="114"/>
    </row>
    <row r="169" spans="1:5">
      <c r="A169" s="114"/>
      <c r="B169" s="114"/>
      <c r="C169" s="119"/>
      <c r="D169" s="118"/>
      <c r="E169" s="114"/>
    </row>
    <row r="170" spans="1:5">
      <c r="A170" s="114"/>
      <c r="B170" s="114"/>
      <c r="C170" s="119"/>
      <c r="D170" s="118"/>
      <c r="E170" s="114"/>
    </row>
    <row r="171" spans="1:5">
      <c r="A171" s="114"/>
      <c r="B171" s="114"/>
      <c r="C171" s="119"/>
      <c r="D171" s="118"/>
      <c r="E171" s="114"/>
    </row>
    <row r="172" spans="1:5">
      <c r="A172" s="114"/>
      <c r="B172" s="114"/>
      <c r="C172" s="119"/>
      <c r="D172" s="118"/>
      <c r="E172" s="114"/>
    </row>
    <row r="173" spans="1:5">
      <c r="A173" s="114"/>
      <c r="B173" s="114"/>
      <c r="C173" s="119"/>
      <c r="D173" s="118"/>
      <c r="E173" s="114"/>
    </row>
    <row r="174" spans="1:5">
      <c r="A174" s="114"/>
      <c r="B174" s="114"/>
      <c r="C174" s="119"/>
      <c r="D174" s="118"/>
      <c r="E174" s="114"/>
    </row>
    <row r="175" spans="1:5">
      <c r="A175" s="114"/>
      <c r="B175" s="114"/>
      <c r="C175" s="119"/>
      <c r="D175" s="118"/>
      <c r="E175" s="114"/>
    </row>
    <row r="176" spans="1:5">
      <c r="A176" s="114"/>
      <c r="B176" s="114"/>
      <c r="C176" s="119"/>
      <c r="D176" s="118"/>
      <c r="E176" s="114"/>
    </row>
    <row r="177" spans="1:5">
      <c r="A177" s="114"/>
      <c r="B177" s="114"/>
      <c r="C177" s="119"/>
      <c r="D177" s="118"/>
      <c r="E177" s="114"/>
    </row>
    <row r="178" spans="1:5">
      <c r="C178" s="119"/>
    </row>
    <row r="179" spans="1:5">
      <c r="C179" s="119"/>
    </row>
    <row r="180" spans="1:5">
      <c r="C180" s="119"/>
    </row>
    <row r="181" spans="1:5">
      <c r="C181" s="119"/>
    </row>
    <row r="182" spans="1:5">
      <c r="C182" s="119"/>
    </row>
    <row r="183" spans="1:5">
      <c r="C183" s="119"/>
    </row>
    <row r="184" spans="1:5">
      <c r="C184" s="119"/>
    </row>
    <row r="185" spans="1:5">
      <c r="C185" s="119"/>
    </row>
  </sheetData>
  <mergeCells count="21">
    <mergeCell ref="A42:A54"/>
    <mergeCell ref="A55:A58"/>
    <mergeCell ref="A59:A65"/>
    <mergeCell ref="A66:A69"/>
    <mergeCell ref="A70:A76"/>
    <mergeCell ref="A2:E3"/>
    <mergeCell ref="A84:A90"/>
    <mergeCell ref="A153:A158"/>
    <mergeCell ref="A159:A162"/>
    <mergeCell ref="A163:A167"/>
    <mergeCell ref="A91:A97"/>
    <mergeCell ref="A98:A104"/>
    <mergeCell ref="A105:A123"/>
    <mergeCell ref="A124:A133"/>
    <mergeCell ref="A134:A149"/>
    <mergeCell ref="A150:A152"/>
    <mergeCell ref="A7:A13"/>
    <mergeCell ref="A15:A21"/>
    <mergeCell ref="A22:A28"/>
    <mergeCell ref="A29:A41"/>
    <mergeCell ref="A77:A83"/>
  </mergeCells>
  <phoneticPr fontId="50" type="noConversion"/>
  <hyperlinks>
    <hyperlink ref="F2" location="Cuprins!A39" display="Cuprins" xr:uid="{00000000-0004-0000-1600-000000000000}"/>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2:E44"/>
  <sheetViews>
    <sheetView showGridLines="0" showOutlineSymbols="0" topLeftCell="A2" zoomScaleNormal="100" workbookViewId="0">
      <selection activeCell="D2" sqref="D2"/>
    </sheetView>
  </sheetViews>
  <sheetFormatPr defaultRowHeight="12.75"/>
  <cols>
    <col min="1" max="1" width="68.85546875" bestFit="1" customWidth="1"/>
    <col min="2" max="2" width="11" bestFit="1" customWidth="1"/>
    <col min="3" max="3" width="29.140625" customWidth="1"/>
    <col min="4" max="4" width="8.7109375" bestFit="1" customWidth="1"/>
    <col min="5" max="5" width="7.85546875" bestFit="1" customWidth="1"/>
    <col min="6" max="6" width="64" bestFit="1" customWidth="1"/>
  </cols>
  <sheetData>
    <row r="2" spans="1:5" ht="12.75" customHeight="1">
      <c r="A2" s="2772" t="s">
        <v>3848</v>
      </c>
      <c r="B2" s="2773"/>
      <c r="C2" s="2773"/>
      <c r="D2" s="5" t="s">
        <v>998</v>
      </c>
    </row>
    <row r="3" spans="1:5" ht="40.5" customHeight="1">
      <c r="A3" s="2773"/>
      <c r="B3" s="2773"/>
      <c r="C3" s="2773"/>
    </row>
    <row r="4" spans="1:5" ht="18.75" customHeight="1" thickBot="1">
      <c r="A4" s="131"/>
      <c r="B4" s="131"/>
      <c r="C4" s="131"/>
    </row>
    <row r="5" spans="1:5" ht="15.75" customHeight="1" thickBot="1">
      <c r="A5" s="420" t="s">
        <v>1596</v>
      </c>
      <c r="B5" s="419" t="s">
        <v>1597</v>
      </c>
      <c r="C5" s="421" t="s">
        <v>2264</v>
      </c>
    </row>
    <row r="6" spans="1:5" ht="12.75" customHeight="1">
      <c r="A6" s="1521" t="s">
        <v>148</v>
      </c>
      <c r="B6" s="1522">
        <v>45257</v>
      </c>
      <c r="C6" s="1523">
        <v>16.311199999999999</v>
      </c>
      <c r="D6" s="33"/>
      <c r="E6" s="1524"/>
    </row>
    <row r="7" spans="1:5" ht="15">
      <c r="A7" s="469" t="s">
        <v>2549</v>
      </c>
      <c r="B7" s="196">
        <v>45256</v>
      </c>
      <c r="C7" s="1007">
        <v>8.2209000000000003</v>
      </c>
      <c r="D7" s="33"/>
      <c r="E7" s="1524"/>
    </row>
    <row r="8" spans="1:5" ht="15">
      <c r="A8" s="469" t="s">
        <v>149</v>
      </c>
      <c r="B8" s="196">
        <v>45255</v>
      </c>
      <c r="C8" s="1007">
        <v>16.311199999999999</v>
      </c>
      <c r="D8" s="33"/>
      <c r="E8" s="1524"/>
    </row>
    <row r="9" spans="1:5" ht="15">
      <c r="A9" s="469" t="s">
        <v>150</v>
      </c>
      <c r="B9" s="196">
        <v>45268</v>
      </c>
      <c r="C9" s="1007">
        <v>0.46126810152361442</v>
      </c>
      <c r="D9" s="33"/>
      <c r="E9" s="1524"/>
    </row>
    <row r="10" spans="1:5" ht="15">
      <c r="A10" s="469" t="s">
        <v>2550</v>
      </c>
      <c r="B10" s="196">
        <v>45226</v>
      </c>
      <c r="C10" s="1007">
        <v>7.6377243428571422</v>
      </c>
      <c r="D10" s="33"/>
      <c r="E10" s="1524"/>
    </row>
    <row r="11" spans="1:5" ht="15">
      <c r="A11" s="469" t="s">
        <v>1224</v>
      </c>
      <c r="B11" s="196">
        <v>45225</v>
      </c>
      <c r="C11" s="1007">
        <v>15.193615924897957</v>
      </c>
      <c r="D11" s="33"/>
      <c r="E11" s="1524"/>
    </row>
    <row r="12" spans="1:5" ht="15">
      <c r="A12" s="469" t="s">
        <v>685</v>
      </c>
      <c r="B12" s="196">
        <v>35553</v>
      </c>
      <c r="C12" s="1007">
        <v>38.865077080756485</v>
      </c>
    </row>
    <row r="13" spans="1:5" ht="15">
      <c r="A13" s="469" t="s">
        <v>3326</v>
      </c>
      <c r="B13" s="196">
        <v>300013</v>
      </c>
      <c r="C13" s="1007">
        <v>11.259612740678699</v>
      </c>
    </row>
    <row r="14" spans="1:5" ht="15">
      <c r="A14" s="469" t="s">
        <v>365</v>
      </c>
      <c r="B14" s="196" t="s">
        <v>2263</v>
      </c>
      <c r="C14" s="1007">
        <v>7.0016672329967564</v>
      </c>
    </row>
    <row r="15" spans="1:5" ht="15">
      <c r="A15" s="469" t="s">
        <v>3328</v>
      </c>
      <c r="B15" s="196" t="s">
        <v>3327</v>
      </c>
      <c r="C15" s="1007">
        <v>2.614300889215055</v>
      </c>
    </row>
    <row r="16" spans="1:5" ht="15">
      <c r="A16" s="469" t="s">
        <v>3329</v>
      </c>
      <c r="B16" s="196">
        <v>35698</v>
      </c>
      <c r="C16" s="1007">
        <v>18.571889980314868</v>
      </c>
    </row>
    <row r="17" spans="1:3" ht="15">
      <c r="A17" s="469" t="s">
        <v>1764</v>
      </c>
      <c r="B17" s="196">
        <v>73297</v>
      </c>
      <c r="C17" s="1007">
        <v>43.601879682007521</v>
      </c>
    </row>
    <row r="18" spans="1:3" ht="15">
      <c r="A18" s="469" t="s">
        <v>1493</v>
      </c>
      <c r="B18" s="196">
        <v>70527</v>
      </c>
      <c r="C18" s="1007">
        <v>10.664276894619826</v>
      </c>
    </row>
    <row r="19" spans="1:3" ht="15">
      <c r="A19" s="469" t="s">
        <v>690</v>
      </c>
      <c r="B19" s="196">
        <v>70521</v>
      </c>
      <c r="C19" s="1007">
        <v>14.635624777449552</v>
      </c>
    </row>
    <row r="20" spans="1:3" ht="15">
      <c r="A20" s="469" t="s">
        <v>1492</v>
      </c>
      <c r="B20" s="196">
        <v>70522</v>
      </c>
      <c r="C20" s="1007">
        <v>16.377011558417664</v>
      </c>
    </row>
    <row r="21" spans="1:3" ht="15">
      <c r="A21" s="469" t="s">
        <v>153</v>
      </c>
      <c r="B21" s="196" t="s">
        <v>459</v>
      </c>
      <c r="C21" s="1007">
        <v>31.730459894434222</v>
      </c>
    </row>
    <row r="22" spans="1:3" ht="15">
      <c r="A22" s="469" t="s">
        <v>154</v>
      </c>
      <c r="B22" s="196" t="s">
        <v>460</v>
      </c>
      <c r="C22" s="1007">
        <v>39.918965673643058</v>
      </c>
    </row>
    <row r="23" spans="1:3" ht="15">
      <c r="A23" s="469" t="s">
        <v>503</v>
      </c>
      <c r="B23" s="196">
        <v>70235</v>
      </c>
      <c r="C23" s="1007">
        <v>53.025892131922134</v>
      </c>
    </row>
    <row r="24" spans="1:3" ht="15">
      <c r="A24" s="469" t="s">
        <v>441</v>
      </c>
      <c r="B24" s="196">
        <v>70529</v>
      </c>
      <c r="C24" s="1007">
        <v>22.824130556658382</v>
      </c>
    </row>
    <row r="25" spans="1:3" ht="15">
      <c r="A25" s="469" t="s">
        <v>1494</v>
      </c>
      <c r="B25" s="196">
        <v>70528</v>
      </c>
      <c r="C25" s="1007">
        <v>12.176414437914431</v>
      </c>
    </row>
    <row r="26" spans="1:3" ht="15">
      <c r="A26" s="469" t="s">
        <v>691</v>
      </c>
      <c r="B26" s="196">
        <v>70523</v>
      </c>
      <c r="C26" s="1007">
        <v>25.283340896193504</v>
      </c>
    </row>
    <row r="27" spans="1:3" ht="15">
      <c r="A27" s="469" t="s">
        <v>151</v>
      </c>
      <c r="B27" s="196">
        <v>52000</v>
      </c>
      <c r="C27" s="1007">
        <v>48.42927686852839</v>
      </c>
    </row>
    <row r="28" spans="1:3" ht="15">
      <c r="A28" s="469" t="s">
        <v>1489</v>
      </c>
      <c r="B28" s="196">
        <v>70105</v>
      </c>
      <c r="C28" s="1007">
        <v>19.633140836332856</v>
      </c>
    </row>
    <row r="29" spans="1:3" ht="15">
      <c r="A29" s="469" t="s">
        <v>152</v>
      </c>
      <c r="B29" s="196">
        <v>70017</v>
      </c>
      <c r="C29" s="1007">
        <v>4.5814975979313335</v>
      </c>
    </row>
    <row r="30" spans="1:3" ht="15">
      <c r="A30" s="469" t="s">
        <v>2103</v>
      </c>
      <c r="B30" s="196">
        <v>70015</v>
      </c>
      <c r="C30" s="1007">
        <v>23.425171334055694</v>
      </c>
    </row>
    <row r="31" spans="1:3" ht="15">
      <c r="A31" s="469" t="s">
        <v>2104</v>
      </c>
      <c r="B31" s="196">
        <v>71213</v>
      </c>
      <c r="C31" s="1007">
        <v>1.9930808759362295</v>
      </c>
    </row>
    <row r="32" spans="1:3" ht="15">
      <c r="A32" s="469" t="s">
        <v>155</v>
      </c>
      <c r="B32" s="196">
        <v>854183</v>
      </c>
      <c r="C32" s="1007">
        <v>5.1768334439902075</v>
      </c>
    </row>
    <row r="33" spans="1:3" ht="15">
      <c r="A33" s="469" t="s">
        <v>156</v>
      </c>
      <c r="B33" s="196">
        <v>854185</v>
      </c>
      <c r="C33" s="1007">
        <v>5.1768334439902075</v>
      </c>
    </row>
    <row r="34" spans="1:3" ht="15">
      <c r="A34" s="469" t="s">
        <v>157</v>
      </c>
      <c r="B34" s="196">
        <v>854186</v>
      </c>
      <c r="C34" s="1007">
        <v>5.1768334439902075</v>
      </c>
    </row>
    <row r="35" spans="1:3" ht="15">
      <c r="A35" s="469" t="s">
        <v>158</v>
      </c>
      <c r="B35" s="196">
        <v>854187</v>
      </c>
      <c r="C35" s="1007">
        <v>5.6761233242243021</v>
      </c>
    </row>
    <row r="36" spans="1:3" ht="15">
      <c r="A36" s="469" t="s">
        <v>1031</v>
      </c>
      <c r="B36" s="196">
        <v>61130</v>
      </c>
      <c r="C36" s="1007">
        <v>149.48106569521721</v>
      </c>
    </row>
    <row r="37" spans="1:3" ht="15">
      <c r="A37" s="469" t="s">
        <v>628</v>
      </c>
      <c r="B37" s="196" t="s">
        <v>629</v>
      </c>
      <c r="C37" s="1007">
        <v>250.63639119078584</v>
      </c>
    </row>
    <row r="38" spans="1:3" ht="15">
      <c r="A38" s="469" t="s">
        <v>482</v>
      </c>
      <c r="B38" s="196">
        <v>73570</v>
      </c>
      <c r="C38" s="1007">
        <v>32.186961938009119</v>
      </c>
    </row>
    <row r="39" spans="1:3" ht="15">
      <c r="A39" s="469" t="s">
        <v>686</v>
      </c>
      <c r="B39" s="196">
        <v>65000</v>
      </c>
      <c r="C39" s="1007">
        <v>4.9855245647999995</v>
      </c>
    </row>
    <row r="40" spans="1:3" ht="15">
      <c r="A40" s="469" t="s">
        <v>904</v>
      </c>
      <c r="B40" s="196">
        <v>71019</v>
      </c>
      <c r="C40" s="1007">
        <v>18.183627472015605</v>
      </c>
    </row>
    <row r="41" spans="1:3" ht="15">
      <c r="A41" s="469" t="s">
        <v>689</v>
      </c>
      <c r="B41" s="196">
        <v>70065</v>
      </c>
      <c r="C41" s="1007">
        <v>34.87891532888402</v>
      </c>
    </row>
    <row r="42" spans="1:3" ht="15">
      <c r="A42" s="469" t="s">
        <v>688</v>
      </c>
      <c r="B42" s="196">
        <v>70027</v>
      </c>
      <c r="C42" s="1007">
        <v>37.868536642788371</v>
      </c>
    </row>
    <row r="43" spans="1:3" ht="15">
      <c r="A43" s="469" t="s">
        <v>687</v>
      </c>
      <c r="B43" s="196">
        <v>65010</v>
      </c>
      <c r="C43" s="1007">
        <v>45.297292634914314</v>
      </c>
    </row>
    <row r="44" spans="1:3" ht="15.75" thickBot="1">
      <c r="A44" s="470" t="s">
        <v>1734</v>
      </c>
      <c r="B44" s="197">
        <v>65008</v>
      </c>
      <c r="C44" s="1011">
        <v>14.635624777449552</v>
      </c>
    </row>
  </sheetData>
  <mergeCells count="1">
    <mergeCell ref="A2:C3"/>
  </mergeCells>
  <phoneticPr fontId="50" type="noConversion"/>
  <hyperlinks>
    <hyperlink ref="D2" location="Cuprins!A40" display="Cuprins" xr:uid="{00000000-0004-0000-1700-000000000000}"/>
  </hyperlinks>
  <pageMargins left="0.6692913385826772" right="0.43307086614173229" top="0.59055118110236227" bottom="0.6692913385826772" header="0.51181102362204722" footer="0.35433070866141736"/>
  <pageSetup paperSize="9" scale="85" firstPageNumber="46" fitToHeight="0" orientation="portrait" useFirstPageNumber="1" verticalDpi="300" r:id="rId1"/>
  <headerFooter alignWithMargins="0">
    <oddFooter>&amp;C&amp;P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2:C6"/>
  <sheetViews>
    <sheetView workbookViewId="0">
      <selection activeCell="C2" sqref="C2"/>
    </sheetView>
  </sheetViews>
  <sheetFormatPr defaultRowHeight="12.75"/>
  <cols>
    <col min="1" max="1" width="37.28515625" customWidth="1"/>
    <col min="2" max="2" width="62.42578125" customWidth="1"/>
    <col min="3" max="3" width="18.140625" customWidth="1"/>
  </cols>
  <sheetData>
    <row r="2" spans="1:3" ht="12.75" customHeight="1">
      <c r="A2" s="2774" t="s">
        <v>2234</v>
      </c>
      <c r="B2" s="2774"/>
      <c r="C2" s="95" t="s">
        <v>998</v>
      </c>
    </row>
    <row r="3" spans="1:3" ht="48" customHeight="1">
      <c r="A3" s="2774"/>
      <c r="B3" s="2774"/>
      <c r="C3" s="94"/>
    </row>
    <row r="4" spans="1:3" ht="15.75" thickBot="1">
      <c r="A4" s="103"/>
      <c r="B4" s="103"/>
    </row>
    <row r="5" spans="1:3" ht="16.5" thickBot="1">
      <c r="A5" s="370" t="s">
        <v>1596</v>
      </c>
      <c r="B5" s="422" t="s">
        <v>2264</v>
      </c>
    </row>
    <row r="6" spans="1:3" ht="13.5" thickBot="1">
      <c r="A6" s="1758" t="s">
        <v>2235</v>
      </c>
      <c r="B6" s="1759">
        <v>1.7382</v>
      </c>
      <c r="C6" s="92"/>
    </row>
  </sheetData>
  <mergeCells count="1">
    <mergeCell ref="A2:B3"/>
  </mergeCells>
  <hyperlinks>
    <hyperlink ref="C2" location="Cuprins!A41" display="Cuprins" xr:uid="{00000000-0004-0000-1800-000000000000}"/>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2:F58"/>
  <sheetViews>
    <sheetView showGridLines="0" zoomScaleNormal="100" workbookViewId="0">
      <selection activeCell="F2" sqref="F2"/>
    </sheetView>
  </sheetViews>
  <sheetFormatPr defaultColWidth="9.140625" defaultRowHeight="12.75"/>
  <cols>
    <col min="1" max="1" width="26.7109375" style="59" customWidth="1"/>
    <col min="2" max="2" width="18.42578125" style="89" customWidth="1"/>
    <col min="3" max="3" width="15.28515625" style="59" customWidth="1"/>
    <col min="4" max="4" width="25" style="1206" customWidth="1"/>
    <col min="5" max="5" width="12.7109375" style="59" customWidth="1"/>
    <col min="6" max="16384" width="9.140625" style="63"/>
  </cols>
  <sheetData>
    <row r="2" spans="1:6" ht="12.75" customHeight="1">
      <c r="A2" s="2662" t="s">
        <v>952</v>
      </c>
      <c r="B2" s="2662"/>
      <c r="C2" s="2662"/>
      <c r="D2" s="2662"/>
      <c r="E2" s="2662"/>
      <c r="F2" s="58" t="s">
        <v>998</v>
      </c>
    </row>
    <row r="3" spans="1:6" ht="12.75" customHeight="1">
      <c r="A3" s="2662"/>
      <c r="B3" s="2662"/>
      <c r="C3" s="2662"/>
      <c r="D3" s="2662"/>
      <c r="E3" s="2662"/>
    </row>
    <row r="4" spans="1:6" ht="12.75" customHeight="1" thickBot="1">
      <c r="A4" s="122"/>
      <c r="B4" s="122"/>
      <c r="C4" s="122"/>
      <c r="D4" s="1205"/>
      <c r="E4" s="122"/>
    </row>
    <row r="5" spans="1:6" ht="32.25" thickBot="1">
      <c r="A5" s="2226" t="s">
        <v>1596</v>
      </c>
      <c r="B5" s="2227" t="s">
        <v>1597</v>
      </c>
      <c r="C5" s="2228" t="s">
        <v>1598</v>
      </c>
      <c r="D5" s="2229" t="s">
        <v>2264</v>
      </c>
      <c r="E5" s="2230" t="s">
        <v>1755</v>
      </c>
    </row>
    <row r="6" spans="1:6">
      <c r="A6" s="2775" t="s">
        <v>953</v>
      </c>
      <c r="B6" s="2231" t="s">
        <v>954</v>
      </c>
      <c r="C6" s="2232" t="s">
        <v>765</v>
      </c>
      <c r="D6" s="2233">
        <v>0.6652451346512509</v>
      </c>
      <c r="E6" s="2234">
        <v>25</v>
      </c>
    </row>
    <row r="7" spans="1:6" ht="14.25" customHeight="1">
      <c r="A7" s="2775"/>
      <c r="B7" s="2235" t="s">
        <v>3278</v>
      </c>
      <c r="C7" s="2236" t="s">
        <v>757</v>
      </c>
      <c r="D7" s="2237">
        <v>0.63868152684399604</v>
      </c>
      <c r="E7" s="2238"/>
    </row>
    <row r="8" spans="1:6">
      <c r="A8" s="2775"/>
      <c r="B8" s="2235" t="s">
        <v>3279</v>
      </c>
      <c r="C8" s="2236" t="s">
        <v>758</v>
      </c>
      <c r="D8" s="2237">
        <v>0.97674880881334447</v>
      </c>
      <c r="E8" s="2238"/>
    </row>
    <row r="9" spans="1:6" ht="13.5" thickBot="1">
      <c r="A9" s="2776"/>
      <c r="B9" s="2239" t="s">
        <v>3280</v>
      </c>
      <c r="C9" s="2240" t="s">
        <v>766</v>
      </c>
      <c r="D9" s="2241">
        <v>1.6035509582528544</v>
      </c>
      <c r="E9" s="2242"/>
    </row>
    <row r="10" spans="1:6">
      <c r="A10" s="2777" t="s">
        <v>857</v>
      </c>
      <c r="B10" s="2243" t="s">
        <v>3281</v>
      </c>
      <c r="C10" s="2244" t="s">
        <v>858</v>
      </c>
      <c r="D10" s="2245">
        <v>0.64099140578375735</v>
      </c>
      <c r="E10" s="2246"/>
    </row>
    <row r="11" spans="1:6">
      <c r="A11" s="2775"/>
      <c r="B11" s="2235" t="s">
        <v>3282</v>
      </c>
      <c r="C11" s="2236" t="s">
        <v>2134</v>
      </c>
      <c r="D11" s="2237">
        <v>0.88864342639673544</v>
      </c>
      <c r="E11" s="2238"/>
    </row>
    <row r="12" spans="1:6">
      <c r="A12" s="2775"/>
      <c r="B12" s="2235" t="s">
        <v>2135</v>
      </c>
      <c r="C12" s="2236" t="s">
        <v>2136</v>
      </c>
      <c r="D12" s="2237">
        <v>1.5603232238087501</v>
      </c>
      <c r="E12" s="2238">
        <v>10</v>
      </c>
    </row>
    <row r="13" spans="1:6" ht="13.5" thickBot="1">
      <c r="A13" s="2776"/>
      <c r="B13" s="2239" t="s">
        <v>3283</v>
      </c>
      <c r="C13" s="2240" t="s">
        <v>2137</v>
      </c>
      <c r="D13" s="2241">
        <v>1.5443190625832612</v>
      </c>
      <c r="E13" s="2242"/>
    </row>
    <row r="14" spans="1:6">
      <c r="A14" s="2778" t="s">
        <v>885</v>
      </c>
      <c r="B14" s="2243" t="s">
        <v>968</v>
      </c>
      <c r="C14" s="2244" t="s">
        <v>765</v>
      </c>
      <c r="D14" s="2245">
        <v>0.46478064095053917</v>
      </c>
      <c r="E14" s="2246">
        <v>25</v>
      </c>
    </row>
    <row r="15" spans="1:6">
      <c r="A15" s="2779"/>
      <c r="B15" s="2235" t="s">
        <v>403</v>
      </c>
      <c r="C15" s="2236" t="s">
        <v>757</v>
      </c>
      <c r="D15" s="2237">
        <v>0.55519590230690952</v>
      </c>
      <c r="E15" s="2238">
        <v>25</v>
      </c>
    </row>
    <row r="16" spans="1:6">
      <c r="A16" s="2779"/>
      <c r="B16" s="2235" t="s">
        <v>404</v>
      </c>
      <c r="C16" s="2236" t="s">
        <v>758</v>
      </c>
      <c r="D16" s="2237">
        <v>0.87412418734680752</v>
      </c>
      <c r="E16" s="2238">
        <v>25</v>
      </c>
    </row>
    <row r="17" spans="1:5" ht="13.5" thickBot="1">
      <c r="A17" s="2780"/>
      <c r="B17" s="2239" t="s">
        <v>405</v>
      </c>
      <c r="C17" s="2240" t="s">
        <v>766</v>
      </c>
      <c r="D17" s="2241">
        <v>1.2866025694470373</v>
      </c>
      <c r="E17" s="2242">
        <v>25</v>
      </c>
    </row>
    <row r="18" spans="1:5">
      <c r="A18" s="2778" t="s">
        <v>1082</v>
      </c>
      <c r="B18" s="2243" t="s">
        <v>1724</v>
      </c>
      <c r="C18" s="2244" t="s">
        <v>765</v>
      </c>
      <c r="D18" s="2245">
        <v>0.40142396145994386</v>
      </c>
      <c r="E18" s="2246">
        <v>25</v>
      </c>
    </row>
    <row r="19" spans="1:5">
      <c r="A19" s="2779"/>
      <c r="B19" s="2235" t="s">
        <v>1725</v>
      </c>
      <c r="C19" s="2236" t="s">
        <v>757</v>
      </c>
      <c r="D19" s="2237">
        <v>0.57532484735340084</v>
      </c>
      <c r="E19" s="2238">
        <v>25</v>
      </c>
    </row>
    <row r="20" spans="1:5" ht="13.5" thickBot="1">
      <c r="A20" s="2780"/>
      <c r="B20" s="2239" t="s">
        <v>1726</v>
      </c>
      <c r="C20" s="2240" t="s">
        <v>758</v>
      </c>
      <c r="D20" s="2241">
        <v>0.74774081107129675</v>
      </c>
      <c r="E20" s="2242">
        <v>25</v>
      </c>
    </row>
    <row r="21" spans="1:5">
      <c r="A21" s="2778" t="s">
        <v>1727</v>
      </c>
      <c r="B21" s="2243" t="s">
        <v>1728</v>
      </c>
      <c r="C21" s="2244" t="s">
        <v>765</v>
      </c>
      <c r="D21" s="2245">
        <v>0.92923129919539826</v>
      </c>
      <c r="E21" s="2246">
        <v>25</v>
      </c>
    </row>
    <row r="22" spans="1:5">
      <c r="A22" s="2779"/>
      <c r="B22" s="2235" t="s">
        <v>3284</v>
      </c>
      <c r="C22" s="2236" t="s">
        <v>757</v>
      </c>
      <c r="D22" s="2237">
        <v>0.94655539124360755</v>
      </c>
      <c r="E22" s="2238"/>
    </row>
    <row r="23" spans="1:5">
      <c r="A23" s="2779"/>
      <c r="B23" s="2235" t="s">
        <v>1729</v>
      </c>
      <c r="C23" s="2236" t="s">
        <v>758</v>
      </c>
      <c r="D23" s="2237">
        <v>1.5695627395677951</v>
      </c>
      <c r="E23" s="2238">
        <v>10</v>
      </c>
    </row>
    <row r="24" spans="1:5" ht="13.5" thickBot="1">
      <c r="A24" s="2780"/>
      <c r="B24" s="2239" t="s">
        <v>1730</v>
      </c>
      <c r="C24" s="2240" t="s">
        <v>766</v>
      </c>
      <c r="D24" s="2241">
        <v>2.2963496488283996</v>
      </c>
      <c r="E24" s="2242">
        <v>10</v>
      </c>
    </row>
    <row r="25" spans="1:5">
      <c r="A25" s="2775" t="s">
        <v>7379</v>
      </c>
      <c r="B25" s="2235" t="s">
        <v>144</v>
      </c>
      <c r="C25" s="2236" t="s">
        <v>757</v>
      </c>
      <c r="D25" s="2237">
        <v>1.3364299580047452</v>
      </c>
      <c r="E25" s="2238"/>
    </row>
    <row r="26" spans="1:5">
      <c r="A26" s="2775"/>
      <c r="B26" s="2235" t="s">
        <v>732</v>
      </c>
      <c r="C26" s="2236" t="s">
        <v>758</v>
      </c>
      <c r="D26" s="2237">
        <v>2.0287336745217708</v>
      </c>
      <c r="E26" s="2238"/>
    </row>
    <row r="27" spans="1:5">
      <c r="A27" s="2775"/>
      <c r="B27" s="2235" t="s">
        <v>1772</v>
      </c>
      <c r="C27" s="2236" t="s">
        <v>766</v>
      </c>
      <c r="D27" s="2237">
        <v>3.1029923728636097</v>
      </c>
      <c r="E27" s="2238"/>
    </row>
    <row r="28" spans="1:5">
      <c r="A28" s="2775"/>
      <c r="B28" s="2247" t="s">
        <v>2659</v>
      </c>
      <c r="C28" s="2236" t="s">
        <v>773</v>
      </c>
      <c r="D28" s="2248">
        <v>6.4607313945123215</v>
      </c>
      <c r="E28" s="2238"/>
    </row>
    <row r="29" spans="1:5" ht="13.5" thickBot="1">
      <c r="A29" s="2776"/>
      <c r="B29" s="2249" t="s">
        <v>2660</v>
      </c>
      <c r="C29" s="2240" t="s">
        <v>1128</v>
      </c>
      <c r="D29" s="2250">
        <v>9.6589237779646648</v>
      </c>
      <c r="E29" s="2242"/>
    </row>
    <row r="30" spans="1:5">
      <c r="A30" s="2781" t="s">
        <v>1157</v>
      </c>
      <c r="B30" s="2243" t="s">
        <v>3285</v>
      </c>
      <c r="C30" s="2244" t="s">
        <v>757</v>
      </c>
      <c r="D30" s="2245">
        <v>1.2783530018050326</v>
      </c>
      <c r="E30" s="2246">
        <v>10</v>
      </c>
    </row>
    <row r="31" spans="1:5">
      <c r="A31" s="2782"/>
      <c r="B31" s="2235" t="s">
        <v>3286</v>
      </c>
      <c r="C31" s="2236" t="s">
        <v>758</v>
      </c>
      <c r="D31" s="2237">
        <v>1.9122497794166662</v>
      </c>
      <c r="E31" s="2238"/>
    </row>
    <row r="32" spans="1:5">
      <c r="A32" s="2782"/>
      <c r="B32" s="2235" t="s">
        <v>3287</v>
      </c>
      <c r="C32" s="2236" t="s">
        <v>766</v>
      </c>
      <c r="D32" s="2237">
        <v>3.2338305156658032</v>
      </c>
      <c r="E32" s="2238"/>
    </row>
    <row r="33" spans="1:5">
      <c r="A33" s="2782"/>
      <c r="B33" s="2235" t="s">
        <v>3288</v>
      </c>
      <c r="C33" s="2236" t="s">
        <v>773</v>
      </c>
      <c r="D33" s="2237">
        <v>6.4067792221336122</v>
      </c>
      <c r="E33" s="2238"/>
    </row>
    <row r="34" spans="1:5" ht="12.75" customHeight="1" thickBot="1">
      <c r="A34" s="2783"/>
      <c r="B34" s="2239" t="s">
        <v>3289</v>
      </c>
      <c r="C34" s="2240" t="s">
        <v>1128</v>
      </c>
      <c r="D34" s="2241">
        <v>9.640609737799414</v>
      </c>
      <c r="E34" s="2242"/>
    </row>
    <row r="35" spans="1:5" ht="15.75" thickBot="1">
      <c r="A35" s="472" t="s">
        <v>1158</v>
      </c>
      <c r="B35" s="2251" t="s">
        <v>1159</v>
      </c>
      <c r="C35" s="2252" t="s">
        <v>757</v>
      </c>
      <c r="D35" s="2253">
        <v>2.0493575936267825</v>
      </c>
      <c r="E35" s="2254">
        <v>10</v>
      </c>
    </row>
    <row r="36" spans="1:5">
      <c r="A36" s="2787" t="s">
        <v>1464</v>
      </c>
      <c r="B36" s="2243" t="s">
        <v>1465</v>
      </c>
      <c r="C36" s="2244" t="s">
        <v>757</v>
      </c>
      <c r="D36" s="2245">
        <v>4.4610361980904081</v>
      </c>
      <c r="E36" s="2246">
        <v>20</v>
      </c>
    </row>
    <row r="37" spans="1:5">
      <c r="A37" s="2788"/>
      <c r="B37" s="2235" t="s">
        <v>1466</v>
      </c>
      <c r="C37" s="2236" t="s">
        <v>758</v>
      </c>
      <c r="D37" s="2237">
        <v>5.9070204143809732</v>
      </c>
      <c r="E37" s="2238">
        <v>15</v>
      </c>
    </row>
    <row r="38" spans="1:5" ht="13.5" thickBot="1">
      <c r="A38" s="2789"/>
      <c r="B38" s="2239" t="s">
        <v>1467</v>
      </c>
      <c r="C38" s="2240" t="s">
        <v>766</v>
      </c>
      <c r="D38" s="2241">
        <v>11.1146424840728</v>
      </c>
      <c r="E38" s="2242">
        <v>10</v>
      </c>
    </row>
    <row r="39" spans="1:5">
      <c r="A39" s="2787" t="s">
        <v>1272</v>
      </c>
      <c r="B39" s="2243" t="s">
        <v>1160</v>
      </c>
      <c r="C39" s="2244" t="s">
        <v>757</v>
      </c>
      <c r="D39" s="2245">
        <v>1.4732077895091813</v>
      </c>
      <c r="E39" s="2246">
        <v>25</v>
      </c>
    </row>
    <row r="40" spans="1:5">
      <c r="A40" s="2788"/>
      <c r="B40" s="2235" t="s">
        <v>1773</v>
      </c>
      <c r="C40" s="2236" t="s">
        <v>758</v>
      </c>
      <c r="D40" s="2237">
        <v>2.5110033988733598</v>
      </c>
      <c r="E40" s="2238"/>
    </row>
    <row r="41" spans="1:5" ht="13.5" thickBot="1">
      <c r="A41" s="2789"/>
      <c r="B41" s="2239" t="s">
        <v>3290</v>
      </c>
      <c r="C41" s="2240" t="s">
        <v>766</v>
      </c>
      <c r="D41" s="2241">
        <v>4.0482278332844981</v>
      </c>
      <c r="E41" s="2242"/>
    </row>
    <row r="42" spans="1:5">
      <c r="A42" s="2790" t="s">
        <v>426</v>
      </c>
      <c r="B42" s="2243" t="s">
        <v>427</v>
      </c>
      <c r="C42" s="2244" t="s">
        <v>757</v>
      </c>
      <c r="D42" s="2245">
        <v>3.2810180425780695</v>
      </c>
      <c r="E42" s="2246">
        <v>10</v>
      </c>
    </row>
    <row r="43" spans="1:5">
      <c r="A43" s="2791"/>
      <c r="B43" s="2235" t="s">
        <v>428</v>
      </c>
      <c r="C43" s="2236" t="s">
        <v>758</v>
      </c>
      <c r="D43" s="2237">
        <v>4.7344268697464393</v>
      </c>
      <c r="E43" s="2238">
        <v>10</v>
      </c>
    </row>
    <row r="44" spans="1:5">
      <c r="A44" s="2791"/>
      <c r="B44" s="2235" t="s">
        <v>429</v>
      </c>
      <c r="C44" s="2236" t="s">
        <v>766</v>
      </c>
      <c r="D44" s="2237">
        <v>6.8258572583474448</v>
      </c>
      <c r="E44" s="2238">
        <v>5</v>
      </c>
    </row>
    <row r="45" spans="1:5" ht="13.5" thickBot="1">
      <c r="A45" s="2792"/>
      <c r="B45" s="2239" t="s">
        <v>2661</v>
      </c>
      <c r="C45" s="2240" t="s">
        <v>773</v>
      </c>
      <c r="D45" s="2241">
        <v>10.106380326866995</v>
      </c>
      <c r="E45" s="2242"/>
    </row>
    <row r="46" spans="1:5">
      <c r="A46" s="2787" t="s">
        <v>430</v>
      </c>
      <c r="B46" s="2243" t="s">
        <v>3291</v>
      </c>
      <c r="C46" s="2244" t="s">
        <v>431</v>
      </c>
      <c r="D46" s="2245">
        <v>0.49596400663731649</v>
      </c>
      <c r="E46" s="2246"/>
    </row>
    <row r="47" spans="1:5">
      <c r="A47" s="2788"/>
      <c r="B47" s="2235" t="s">
        <v>3292</v>
      </c>
      <c r="C47" s="2236" t="s">
        <v>1478</v>
      </c>
      <c r="D47" s="2237">
        <v>0.62201740020714691</v>
      </c>
      <c r="E47" s="2238">
        <v>25</v>
      </c>
    </row>
    <row r="48" spans="1:5">
      <c r="A48" s="2788"/>
      <c r="B48" s="2235" t="s">
        <v>3293</v>
      </c>
      <c r="C48" s="2236" t="s">
        <v>1220</v>
      </c>
      <c r="D48" s="2237">
        <v>1.0165117248478066</v>
      </c>
      <c r="E48" s="2238">
        <v>25</v>
      </c>
    </row>
    <row r="49" spans="1:5">
      <c r="A49" s="2788"/>
      <c r="B49" s="2235" t="s">
        <v>432</v>
      </c>
      <c r="C49" s="2236" t="s">
        <v>1479</v>
      </c>
      <c r="D49" s="2237">
        <v>1.4520888963456495</v>
      </c>
      <c r="E49" s="2238">
        <v>25</v>
      </c>
    </row>
    <row r="50" spans="1:5">
      <c r="A50" s="2788"/>
      <c r="B50" s="2247" t="s">
        <v>2662</v>
      </c>
      <c r="C50" s="2255" t="s">
        <v>2663</v>
      </c>
      <c r="D50" s="2248">
        <v>2.5162831221642428</v>
      </c>
      <c r="E50" s="2256"/>
    </row>
    <row r="51" spans="1:5" ht="13.5" thickBot="1">
      <c r="A51" s="2789"/>
      <c r="B51" s="2249" t="s">
        <v>2664</v>
      </c>
      <c r="C51" s="2257" t="s">
        <v>587</v>
      </c>
      <c r="D51" s="2250">
        <v>3.6901965976214979</v>
      </c>
      <c r="E51" s="2258"/>
    </row>
    <row r="52" spans="1:5">
      <c r="A52" s="2793" t="s">
        <v>6558</v>
      </c>
      <c r="B52" s="1564" t="s">
        <v>2665</v>
      </c>
      <c r="C52" s="1565" t="s">
        <v>1197</v>
      </c>
      <c r="D52" s="1566">
        <v>0.47885586738422398</v>
      </c>
      <c r="E52" s="1567"/>
    </row>
    <row r="53" spans="1:5">
      <c r="A53" s="2785"/>
      <c r="B53" s="1568" t="s">
        <v>2666</v>
      </c>
      <c r="C53" s="1569" t="s">
        <v>803</v>
      </c>
      <c r="D53" s="1570">
        <v>0.61285419925092</v>
      </c>
      <c r="E53" s="1571"/>
    </row>
    <row r="54" spans="1:5">
      <c r="A54" s="2785"/>
      <c r="B54" s="1568" t="s">
        <v>2667</v>
      </c>
      <c r="C54" s="1569" t="s">
        <v>1080</v>
      </c>
      <c r="D54" s="1570">
        <v>0.65627667110037591</v>
      </c>
      <c r="E54" s="1571"/>
    </row>
    <row r="55" spans="1:5">
      <c r="A55" s="2784" t="s">
        <v>6559</v>
      </c>
      <c r="B55" s="1576" t="s">
        <v>2668</v>
      </c>
      <c r="C55" s="1577" t="s">
        <v>1197</v>
      </c>
      <c r="D55" s="1578">
        <v>0.43940904398107211</v>
      </c>
      <c r="E55" s="1579"/>
    </row>
    <row r="56" spans="1:5">
      <c r="A56" s="2785"/>
      <c r="B56" s="1568" t="s">
        <v>2669</v>
      </c>
      <c r="C56" s="1569" t="s">
        <v>2582</v>
      </c>
      <c r="D56" s="1570">
        <v>1.1579126045192643</v>
      </c>
      <c r="E56" s="1571"/>
    </row>
    <row r="57" spans="1:5" ht="13.5" thickBot="1">
      <c r="A57" s="2786"/>
      <c r="B57" s="1572" t="s">
        <v>2670</v>
      </c>
      <c r="C57" s="1573" t="s">
        <v>1035</v>
      </c>
      <c r="D57" s="1574">
        <v>1.0478320933556589</v>
      </c>
      <c r="E57" s="1575"/>
    </row>
    <row r="58" spans="1:5">
      <c r="A58" s="1580" t="s">
        <v>6560</v>
      </c>
    </row>
  </sheetData>
  <mergeCells count="14">
    <mergeCell ref="A21:A24"/>
    <mergeCell ref="A25:A29"/>
    <mergeCell ref="A30:A34"/>
    <mergeCell ref="A55:A57"/>
    <mergeCell ref="A36:A38"/>
    <mergeCell ref="A39:A41"/>
    <mergeCell ref="A42:A45"/>
    <mergeCell ref="A46:A51"/>
    <mergeCell ref="A52:A54"/>
    <mergeCell ref="A2:E3"/>
    <mergeCell ref="A6:A9"/>
    <mergeCell ref="A10:A13"/>
    <mergeCell ref="A14:A17"/>
    <mergeCell ref="A18:A20"/>
  </mergeCells>
  <phoneticPr fontId="50" type="noConversion"/>
  <hyperlinks>
    <hyperlink ref="F2" location="Cuprins!A42" display="Cuprins" xr:uid="{00000000-0004-0000-1A00-000000000000}"/>
  </hyperlinks>
  <pageMargins left="0.6692913385826772" right="0.43307086614173229" top="0.59055118110236227" bottom="0.6692913385826772" header="0.51181102362204722" footer="0.39370078740157483"/>
  <pageSetup paperSize="9" scale="95" firstPageNumber="55" fitToHeight="0" orientation="portrait" useFirstPageNumber="1" r:id="rId1"/>
  <headerFooter alignWithMargins="0">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J500"/>
  <sheetViews>
    <sheetView showGridLines="0" showOutlineSymbols="0" zoomScaleNormal="100" workbookViewId="0">
      <pane xSplit="3" ySplit="5" topLeftCell="D284" activePane="bottomRight" state="frozen"/>
      <selection pane="topRight" activeCell="D1" sqref="D1"/>
      <selection pane="bottomLeft" activeCell="A6" sqref="A6"/>
      <selection pane="bottomRight" activeCell="G1" sqref="G1"/>
    </sheetView>
  </sheetViews>
  <sheetFormatPr defaultColWidth="11.42578125" defaultRowHeight="12.75"/>
  <cols>
    <col min="1" max="1" width="44.140625" style="714" customWidth="1"/>
    <col min="2" max="2" width="5.85546875" style="714" customWidth="1"/>
    <col min="3" max="3" width="14.140625" style="714" hidden="1" customWidth="1"/>
    <col min="4" max="4" width="25.140625" style="673" bestFit="1" customWidth="1"/>
    <col min="5" max="5" width="15.5703125" style="682" customWidth="1"/>
    <col min="6" max="6" width="15" style="674" customWidth="1"/>
    <col min="7" max="16384" width="11.42578125" style="3"/>
  </cols>
  <sheetData>
    <row r="1" spans="1:7" s="12" customFormat="1" ht="18.75" customHeight="1">
      <c r="A1" s="2852" t="s">
        <v>2894</v>
      </c>
      <c r="B1" s="2852"/>
      <c r="C1" s="2852"/>
      <c r="D1" s="2852"/>
      <c r="E1" s="2852"/>
      <c r="F1" s="2852"/>
      <c r="G1" s="668" t="s">
        <v>998</v>
      </c>
    </row>
    <row r="2" spans="1:7" s="12" customFormat="1" ht="18.75" customHeight="1">
      <c r="A2" s="2852"/>
      <c r="B2" s="2852"/>
      <c r="C2" s="2852"/>
      <c r="D2" s="2852"/>
      <c r="E2" s="2852"/>
      <c r="F2" s="2852"/>
    </row>
    <row r="3" spans="1:7" s="12" customFormat="1" ht="12.75" customHeight="1">
      <c r="A3" s="669"/>
      <c r="B3" s="670"/>
      <c r="C3" s="671"/>
      <c r="D3" s="672"/>
      <c r="E3" s="682"/>
      <c r="F3" s="674"/>
    </row>
    <row r="4" spans="1:7" s="12" customFormat="1" ht="19.5" thickBot="1">
      <c r="A4" s="2853" t="s">
        <v>2895</v>
      </c>
      <c r="B4" s="2853"/>
      <c r="C4" s="2853"/>
      <c r="D4" s="2853"/>
      <c r="E4" s="2853"/>
      <c r="F4" s="2853"/>
    </row>
    <row r="5" spans="1:7" s="12" customFormat="1" ht="32.25" thickBot="1">
      <c r="A5" s="2838" t="s">
        <v>1596</v>
      </c>
      <c r="B5" s="2839"/>
      <c r="C5" s="1230" t="s">
        <v>1598</v>
      </c>
      <c r="D5" s="1230" t="s">
        <v>1597</v>
      </c>
      <c r="E5" s="1627" t="s">
        <v>2896</v>
      </c>
      <c r="F5" s="1231" t="s">
        <v>2897</v>
      </c>
    </row>
    <row r="6" spans="1:7" s="12" customFormat="1" ht="15" customHeight="1">
      <c r="A6" s="2808" t="s">
        <v>4109</v>
      </c>
      <c r="B6" s="2811" t="s">
        <v>2898</v>
      </c>
      <c r="C6" s="1232" t="s">
        <v>2899</v>
      </c>
      <c r="D6" s="1233" t="s">
        <v>1514</v>
      </c>
      <c r="E6" s="769">
        <v>0.86398414060731388</v>
      </c>
      <c r="F6" s="675" t="s">
        <v>4093</v>
      </c>
    </row>
    <row r="7" spans="1:7" s="12" customFormat="1" ht="12.75" customHeight="1">
      <c r="A7" s="2795"/>
      <c r="B7" s="2846"/>
      <c r="C7" s="1234" t="s">
        <v>2900</v>
      </c>
      <c r="D7" s="1235" t="s">
        <v>1515</v>
      </c>
      <c r="E7" s="630">
        <v>1.260567024820507</v>
      </c>
      <c r="F7" s="676" t="s">
        <v>4094</v>
      </c>
    </row>
    <row r="8" spans="1:7" s="12" customFormat="1" ht="12.75" customHeight="1">
      <c r="A8" s="2795"/>
      <c r="B8" s="2846"/>
      <c r="C8" s="1236" t="s">
        <v>2901</v>
      </c>
      <c r="D8" s="1235" t="s">
        <v>2126</v>
      </c>
      <c r="E8" s="630">
        <v>1.8058684906136475</v>
      </c>
      <c r="F8" s="676" t="s">
        <v>560</v>
      </c>
    </row>
    <row r="9" spans="1:7" s="12" customFormat="1" ht="12.75" customHeight="1">
      <c r="A9" s="2795"/>
      <c r="B9" s="2846"/>
      <c r="C9" s="1234" t="s">
        <v>2902</v>
      </c>
      <c r="D9" s="1235" t="s">
        <v>832</v>
      </c>
      <c r="E9" s="630">
        <v>2.8539803988913723</v>
      </c>
      <c r="F9" s="676" t="s">
        <v>4095</v>
      </c>
    </row>
    <row r="10" spans="1:7" s="12" customFormat="1" ht="12.75" customHeight="1">
      <c r="A10" s="2795"/>
      <c r="B10" s="2846"/>
      <c r="C10" s="1234" t="s">
        <v>2903</v>
      </c>
      <c r="D10" s="1235" t="s">
        <v>592</v>
      </c>
      <c r="E10" s="630">
        <v>4.7235854244678555</v>
      </c>
      <c r="F10" s="676" t="s">
        <v>4096</v>
      </c>
    </row>
    <row r="11" spans="1:7" s="12" customFormat="1" ht="12.75" customHeight="1">
      <c r="A11" s="2795"/>
      <c r="B11" s="2846"/>
      <c r="C11" s="1234" t="s">
        <v>2904</v>
      </c>
      <c r="D11" s="1235" t="s">
        <v>593</v>
      </c>
      <c r="E11" s="630">
        <v>6.6640088222252638</v>
      </c>
      <c r="F11" s="676" t="s">
        <v>4097</v>
      </c>
    </row>
    <row r="12" spans="1:7" s="12" customFormat="1" ht="12.75" customHeight="1">
      <c r="A12" s="2795"/>
      <c r="B12" s="2846"/>
      <c r="C12" s="1234" t="s">
        <v>2905</v>
      </c>
      <c r="D12" s="1235" t="s">
        <v>596</v>
      </c>
      <c r="E12" s="630">
        <v>9.7587716865317891</v>
      </c>
      <c r="F12" s="676" t="s">
        <v>4098</v>
      </c>
    </row>
    <row r="13" spans="1:7" s="12" customFormat="1" ht="12.75" customHeight="1">
      <c r="A13" s="2795"/>
      <c r="B13" s="2846"/>
      <c r="C13" s="1234" t="s">
        <v>2906</v>
      </c>
      <c r="D13" s="1235" t="s">
        <v>597</v>
      </c>
      <c r="E13" s="630">
        <v>13.823746249717022</v>
      </c>
      <c r="F13" s="676">
        <v>4</v>
      </c>
    </row>
    <row r="14" spans="1:7" s="12" customFormat="1" ht="12.75" customHeight="1">
      <c r="A14" s="2795"/>
      <c r="B14" s="2846"/>
      <c r="C14" s="1237" t="s">
        <v>2907</v>
      </c>
      <c r="D14" s="1238" t="s">
        <v>412</v>
      </c>
      <c r="E14" s="630">
        <v>18.519004325312505</v>
      </c>
      <c r="F14" s="676">
        <v>4</v>
      </c>
    </row>
    <row r="15" spans="1:7" s="12" customFormat="1" ht="13.5" customHeight="1" thickBot="1">
      <c r="A15" s="2809"/>
      <c r="B15" s="2847"/>
      <c r="C15" s="692" t="s">
        <v>2908</v>
      </c>
      <c r="D15" s="1239" t="s">
        <v>2909</v>
      </c>
      <c r="E15" s="770">
        <v>27.753720057705429</v>
      </c>
      <c r="F15" s="683">
        <v>4</v>
      </c>
    </row>
    <row r="16" spans="1:7" s="12" customFormat="1" ht="15" customHeight="1">
      <c r="A16" s="2808" t="s">
        <v>4110</v>
      </c>
      <c r="B16" s="2811" t="s">
        <v>2898</v>
      </c>
      <c r="C16" s="1240" t="s">
        <v>2910</v>
      </c>
      <c r="D16" s="1241" t="s">
        <v>1996</v>
      </c>
      <c r="E16" s="716">
        <v>0.80732944286257169</v>
      </c>
      <c r="F16" s="677" t="s">
        <v>4102</v>
      </c>
    </row>
    <row r="17" spans="1:6" s="12" customFormat="1" ht="12.75" customHeight="1">
      <c r="A17" s="2795"/>
      <c r="B17" s="2846"/>
      <c r="C17" s="1234" t="s">
        <v>2911</v>
      </c>
      <c r="D17" s="1242" t="s">
        <v>805</v>
      </c>
      <c r="E17" s="630">
        <v>0.92063883835205562</v>
      </c>
      <c r="F17" s="676" t="s">
        <v>4093</v>
      </c>
    </row>
    <row r="18" spans="1:6" s="12" customFormat="1" ht="12.75" customHeight="1">
      <c r="A18" s="2795"/>
      <c r="B18" s="2846"/>
      <c r="C18" s="1234" t="s">
        <v>2912</v>
      </c>
      <c r="D18" s="1242" t="s">
        <v>807</v>
      </c>
      <c r="E18" s="630">
        <v>1.3597127458738052</v>
      </c>
      <c r="F18" s="676" t="s">
        <v>4094</v>
      </c>
    </row>
    <row r="19" spans="1:6" s="12" customFormat="1" ht="12.75" customHeight="1">
      <c r="A19" s="2795"/>
      <c r="B19" s="2846"/>
      <c r="C19" s="1234" t="s">
        <v>2913</v>
      </c>
      <c r="D19" s="1242" t="s">
        <v>453</v>
      </c>
      <c r="E19" s="630">
        <v>2.2945152586620461</v>
      </c>
      <c r="F19" s="676" t="s">
        <v>560</v>
      </c>
    </row>
    <row r="20" spans="1:6" s="12" customFormat="1" ht="12.75" customHeight="1">
      <c r="A20" s="2795"/>
      <c r="B20" s="2846"/>
      <c r="C20" s="1234" t="s">
        <v>2914</v>
      </c>
      <c r="D20" s="1242" t="s">
        <v>454</v>
      </c>
      <c r="E20" s="630">
        <v>3.5480004462644601</v>
      </c>
      <c r="F20" s="676" t="s">
        <v>4095</v>
      </c>
    </row>
    <row r="21" spans="1:6" s="12" customFormat="1" ht="12.75" customHeight="1">
      <c r="A21" s="2795"/>
      <c r="B21" s="2846"/>
      <c r="C21" s="1234" t="s">
        <v>2915</v>
      </c>
      <c r="D21" s="1242" t="s">
        <v>455</v>
      </c>
      <c r="E21" s="630">
        <v>5.3397052624419228</v>
      </c>
      <c r="F21" s="676" t="s">
        <v>4096</v>
      </c>
    </row>
    <row r="22" spans="1:6" s="12" customFormat="1" ht="12.75" customHeight="1">
      <c r="A22" s="2795"/>
      <c r="B22" s="2846"/>
      <c r="C22" s="1234" t="s">
        <v>2916</v>
      </c>
      <c r="D22" s="1242" t="s">
        <v>457</v>
      </c>
      <c r="E22" s="630">
        <v>7.9670668703543273</v>
      </c>
      <c r="F22" s="676" t="s">
        <v>4097</v>
      </c>
    </row>
    <row r="23" spans="1:6" s="12" customFormat="1" ht="12.75" customHeight="1">
      <c r="A23" s="2795"/>
      <c r="B23" s="2846"/>
      <c r="C23" s="1234" t="s">
        <v>2917</v>
      </c>
      <c r="D23" s="1242" t="s">
        <v>1004</v>
      </c>
      <c r="E23" s="630">
        <v>12.541933713242235</v>
      </c>
      <c r="F23" s="676" t="s">
        <v>4098</v>
      </c>
    </row>
    <row r="24" spans="1:6" s="12" customFormat="1" ht="12.75" customHeight="1">
      <c r="A24" s="2795"/>
      <c r="B24" s="2846"/>
      <c r="C24" s="1234" t="s">
        <v>2918</v>
      </c>
      <c r="D24" s="1242" t="s">
        <v>1005</v>
      </c>
      <c r="E24" s="630">
        <v>17.902884487338437</v>
      </c>
      <c r="F24" s="676">
        <v>4</v>
      </c>
    </row>
    <row r="25" spans="1:6" s="12" customFormat="1" ht="12.75" customHeight="1">
      <c r="A25" s="2795"/>
      <c r="B25" s="2846"/>
      <c r="C25" s="1237" t="s">
        <v>2919</v>
      </c>
      <c r="D25" s="695" t="s">
        <v>1472</v>
      </c>
      <c r="E25" s="630">
        <v>26.78350835882673</v>
      </c>
      <c r="F25" s="676" t="s">
        <v>4092</v>
      </c>
    </row>
    <row r="26" spans="1:6" s="12" customFormat="1" ht="13.5" customHeight="1" thickBot="1">
      <c r="A26" s="2809"/>
      <c r="B26" s="2847"/>
      <c r="C26" s="692" t="s">
        <v>2920</v>
      </c>
      <c r="D26" s="693" t="s">
        <v>2921</v>
      </c>
      <c r="E26" s="770">
        <v>39.438751467558447</v>
      </c>
      <c r="F26" s="683">
        <v>4</v>
      </c>
    </row>
    <row r="27" spans="1:6" s="12" customFormat="1" ht="15.75" thickBot="1">
      <c r="A27" s="715" t="s">
        <v>2922</v>
      </c>
      <c r="B27" s="1243" t="s">
        <v>2898</v>
      </c>
      <c r="C27" s="1244" t="s">
        <v>2923</v>
      </c>
      <c r="D27" s="1245" t="s">
        <v>2924</v>
      </c>
      <c r="E27" s="1246">
        <v>0.80024760564447905</v>
      </c>
      <c r="F27" s="687" t="s">
        <v>4103</v>
      </c>
    </row>
    <row r="28" spans="1:6" s="12" customFormat="1" ht="15" customHeight="1">
      <c r="A28" s="2854" t="s">
        <v>6762</v>
      </c>
      <c r="B28" s="2803" t="s">
        <v>2898</v>
      </c>
      <c r="C28" s="1247" t="s">
        <v>2925</v>
      </c>
      <c r="D28" s="1248" t="s">
        <v>2926</v>
      </c>
      <c r="E28" s="769">
        <v>1.0197845594053536</v>
      </c>
      <c r="F28" s="675" t="s">
        <v>4093</v>
      </c>
    </row>
    <row r="29" spans="1:6" s="12" customFormat="1" ht="12.75" customHeight="1">
      <c r="A29" s="2819"/>
      <c r="B29" s="2798"/>
      <c r="C29" s="1237" t="s">
        <v>2927</v>
      </c>
      <c r="D29" s="695" t="s">
        <v>2928</v>
      </c>
      <c r="E29" s="630">
        <v>1.5296768391080309</v>
      </c>
      <c r="F29" s="676" t="s">
        <v>4094</v>
      </c>
    </row>
    <row r="30" spans="1:6" s="12" customFormat="1" ht="12.75" customHeight="1">
      <c r="A30" s="2819"/>
      <c r="B30" s="2798"/>
      <c r="C30" s="1237" t="s">
        <v>2929</v>
      </c>
      <c r="D30" s="695" t="s">
        <v>2930</v>
      </c>
      <c r="E30" s="630">
        <v>2.5352977240771999</v>
      </c>
      <c r="F30" s="676" t="s">
        <v>560</v>
      </c>
    </row>
    <row r="31" spans="1:6" s="12" customFormat="1" ht="12.75" customHeight="1">
      <c r="A31" s="2819"/>
      <c r="B31" s="2798"/>
      <c r="C31" s="1237" t="s">
        <v>2931</v>
      </c>
      <c r="D31" s="695" t="s">
        <v>2932</v>
      </c>
      <c r="E31" s="630">
        <v>3.9799925165681174</v>
      </c>
      <c r="F31" s="676" t="s">
        <v>4095</v>
      </c>
    </row>
    <row r="32" spans="1:6" s="12" customFormat="1" ht="12.75" customHeight="1">
      <c r="A32" s="2819"/>
      <c r="B32" s="2798"/>
      <c r="C32" s="1237" t="s">
        <v>2933</v>
      </c>
      <c r="D32" s="695" t="s">
        <v>2934</v>
      </c>
      <c r="E32" s="630">
        <v>6.479881054554852</v>
      </c>
      <c r="F32" s="676" t="s">
        <v>4096</v>
      </c>
    </row>
    <row r="33" spans="1:6" s="12" customFormat="1" ht="12.75" customHeight="1">
      <c r="A33" s="2819"/>
      <c r="B33" s="2798"/>
      <c r="C33" s="1237" t="s">
        <v>2935</v>
      </c>
      <c r="D33" s="695" t="s">
        <v>2936</v>
      </c>
      <c r="E33" s="630">
        <v>9.1709791974300909</v>
      </c>
      <c r="F33" s="676" t="s">
        <v>4097</v>
      </c>
    </row>
    <row r="34" spans="1:6" s="12" customFormat="1" ht="12.75" customHeight="1">
      <c r="A34" s="2819"/>
      <c r="B34" s="2798"/>
      <c r="C34" s="1237" t="s">
        <v>2937</v>
      </c>
      <c r="D34" s="695" t="s">
        <v>2938</v>
      </c>
      <c r="E34" s="630">
        <v>14.50360262265392</v>
      </c>
      <c r="F34" s="676" t="s">
        <v>4098</v>
      </c>
    </row>
    <row r="35" spans="1:6" s="12" customFormat="1" ht="12.75" customHeight="1">
      <c r="A35" s="2819"/>
      <c r="B35" s="2798"/>
      <c r="C35" s="1237" t="s">
        <v>2939</v>
      </c>
      <c r="D35" s="695" t="s">
        <v>2940</v>
      </c>
      <c r="E35" s="630">
        <v>21.075547561043983</v>
      </c>
      <c r="F35" s="676" t="s">
        <v>4092</v>
      </c>
    </row>
    <row r="36" spans="1:6" s="12" customFormat="1" ht="12.75" customHeight="1">
      <c r="A36" s="2819"/>
      <c r="B36" s="2798"/>
      <c r="C36" s="1237" t="s">
        <v>2941</v>
      </c>
      <c r="D36" s="695" t="s">
        <v>2942</v>
      </c>
      <c r="E36" s="630">
        <v>30.990119666373811</v>
      </c>
      <c r="F36" s="676">
        <v>4</v>
      </c>
    </row>
    <row r="37" spans="1:6" s="12" customFormat="1" ht="13.5" customHeight="1" thickBot="1">
      <c r="A37" s="2855"/>
      <c r="B37" s="2804"/>
      <c r="C37" s="692" t="s">
        <v>2943</v>
      </c>
      <c r="D37" s="693" t="s">
        <v>2944</v>
      </c>
      <c r="E37" s="770">
        <v>45.975287219858039</v>
      </c>
      <c r="F37" s="683">
        <v>4</v>
      </c>
    </row>
    <row r="38" spans="1:6" s="12" customFormat="1" ht="12.75" customHeight="1">
      <c r="A38" s="2828" t="s">
        <v>6763</v>
      </c>
      <c r="B38" s="2811" t="s">
        <v>2898</v>
      </c>
      <c r="C38" s="1240" t="s">
        <v>2923</v>
      </c>
      <c r="D38" s="1241" t="s">
        <v>2945</v>
      </c>
      <c r="E38" s="716">
        <v>1.5863315368527728</v>
      </c>
      <c r="F38" s="677" t="s">
        <v>1940</v>
      </c>
    </row>
    <row r="39" spans="1:6" s="12" customFormat="1" ht="12.75" customHeight="1">
      <c r="A39" s="2845"/>
      <c r="B39" s="2846"/>
      <c r="C39" s="1234" t="s">
        <v>2946</v>
      </c>
      <c r="D39" s="1242" t="s">
        <v>2947</v>
      </c>
      <c r="E39" s="630">
        <v>1.9191778861031312</v>
      </c>
      <c r="F39" s="676" t="s">
        <v>4099</v>
      </c>
    </row>
    <row r="40" spans="1:6" s="12" customFormat="1" ht="12.75" customHeight="1">
      <c r="A40" s="2845"/>
      <c r="B40" s="2846"/>
      <c r="C40" s="1234" t="s">
        <v>2948</v>
      </c>
      <c r="D40" s="1242" t="s">
        <v>2949</v>
      </c>
      <c r="E40" s="630">
        <v>2.7831620267104453</v>
      </c>
      <c r="F40" s="676" t="s">
        <v>4094</v>
      </c>
    </row>
    <row r="41" spans="1:6" s="12" customFormat="1" ht="12.75" customHeight="1">
      <c r="A41" s="2845"/>
      <c r="B41" s="2846"/>
      <c r="C41" s="1234" t="s">
        <v>2950</v>
      </c>
      <c r="D41" s="1242" t="s">
        <v>2951</v>
      </c>
      <c r="E41" s="630">
        <v>4.2278568192013628</v>
      </c>
      <c r="F41" s="676" t="s">
        <v>560</v>
      </c>
    </row>
    <row r="42" spans="1:6" s="12" customFormat="1" ht="12.75" customHeight="1">
      <c r="A42" s="2845"/>
      <c r="B42" s="2846"/>
      <c r="C42" s="1234" t="s">
        <v>2952</v>
      </c>
      <c r="D42" s="1242" t="s">
        <v>2953</v>
      </c>
      <c r="E42" s="630">
        <v>6.0478889842511956</v>
      </c>
      <c r="F42" s="676" t="s">
        <v>4100</v>
      </c>
    </row>
    <row r="43" spans="1:6" s="12" customFormat="1" ht="12.75" customHeight="1">
      <c r="A43" s="2845"/>
      <c r="B43" s="2846"/>
      <c r="C43" s="1234" t="s">
        <v>2915</v>
      </c>
      <c r="D43" s="1242" t="s">
        <v>6752</v>
      </c>
      <c r="E43" s="630"/>
      <c r="F43" s="676" t="s">
        <v>4096</v>
      </c>
    </row>
    <row r="44" spans="1:6" s="12" customFormat="1" ht="12.75" customHeight="1" thickBot="1">
      <c r="A44" s="2829"/>
      <c r="B44" s="2847"/>
      <c r="C44" s="1249" t="s">
        <v>2954</v>
      </c>
      <c r="D44" s="1250" t="s">
        <v>6753</v>
      </c>
      <c r="E44" s="770"/>
      <c r="F44" s="683" t="s">
        <v>4098</v>
      </c>
    </row>
    <row r="45" spans="1:6" s="12" customFormat="1" ht="12.75" customHeight="1">
      <c r="A45" s="2848" t="s">
        <v>6764</v>
      </c>
      <c r="B45" s="2811" t="s">
        <v>2898</v>
      </c>
      <c r="C45" s="1251" t="s">
        <v>2937</v>
      </c>
      <c r="D45" s="1252" t="s">
        <v>2955</v>
      </c>
      <c r="E45" s="1253">
        <v>23.661126329369633</v>
      </c>
      <c r="F45" s="677" t="s">
        <v>4098</v>
      </c>
    </row>
    <row r="46" spans="1:6" s="12" customFormat="1" ht="12.75" customHeight="1">
      <c r="A46" s="2849"/>
      <c r="B46" s="2846"/>
      <c r="C46" s="1234" t="s">
        <v>2939</v>
      </c>
      <c r="D46" s="1242" t="s">
        <v>2956</v>
      </c>
      <c r="E46" s="630">
        <v>31.777442919095268</v>
      </c>
      <c r="F46" s="676">
        <v>4</v>
      </c>
    </row>
    <row r="47" spans="1:6" s="12" customFormat="1" ht="13.15" customHeight="1" thickBot="1">
      <c r="A47" s="2850"/>
      <c r="B47" s="2847"/>
      <c r="C47" s="1249" t="s">
        <v>2941</v>
      </c>
      <c r="D47" s="1250" t="s">
        <v>2957</v>
      </c>
      <c r="E47" s="770">
        <v>52.214385808997747</v>
      </c>
      <c r="F47" s="683">
        <v>4</v>
      </c>
    </row>
    <row r="48" spans="1:6" s="12" customFormat="1" ht="12.75" customHeight="1">
      <c r="A48" s="2828" t="s">
        <v>6765</v>
      </c>
      <c r="B48" s="2811" t="s">
        <v>2898</v>
      </c>
      <c r="C48" s="1240" t="s">
        <v>2946</v>
      </c>
      <c r="D48" s="1241" t="s">
        <v>172</v>
      </c>
      <c r="E48" s="716">
        <v>1.8030357557264105</v>
      </c>
      <c r="F48" s="677" t="s">
        <v>4093</v>
      </c>
    </row>
    <row r="49" spans="1:9" s="12" customFormat="1" ht="12.75" customHeight="1">
      <c r="A49" s="2845"/>
      <c r="B49" s="2846"/>
      <c r="C49" s="1234" t="s">
        <v>2948</v>
      </c>
      <c r="D49" s="1242" t="s">
        <v>173</v>
      </c>
      <c r="E49" s="630">
        <v>2.5767264718030418</v>
      </c>
      <c r="F49" s="676" t="s">
        <v>4094</v>
      </c>
    </row>
    <row r="50" spans="1:9" s="12" customFormat="1" ht="12.75" customHeight="1">
      <c r="A50" s="2845"/>
      <c r="B50" s="2846"/>
      <c r="C50" s="1234" t="s">
        <v>2950</v>
      </c>
      <c r="D50" s="1242" t="s">
        <v>174</v>
      </c>
      <c r="E50" s="630">
        <v>3.9020923071690974</v>
      </c>
      <c r="F50" s="676" t="s">
        <v>560</v>
      </c>
    </row>
    <row r="51" spans="1:9" s="12" customFormat="1" ht="12.75" customHeight="1">
      <c r="A51" s="2845"/>
      <c r="B51" s="2846"/>
      <c r="C51" s="1234" t="s">
        <v>2952</v>
      </c>
      <c r="D51" s="1242" t="s">
        <v>175</v>
      </c>
      <c r="E51" s="630">
        <v>5.6243951186092493</v>
      </c>
      <c r="F51" s="676" t="s">
        <v>4095</v>
      </c>
    </row>
    <row r="52" spans="1:9" s="12" customFormat="1" ht="12.75" customHeight="1">
      <c r="A52" s="2845"/>
      <c r="B52" s="2846"/>
      <c r="C52" s="1234" t="s">
        <v>2915</v>
      </c>
      <c r="D52" s="1242" t="s">
        <v>176</v>
      </c>
      <c r="E52" s="630">
        <v>9.4390267361349025</v>
      </c>
      <c r="F52" s="676" t="s">
        <v>4096</v>
      </c>
    </row>
    <row r="53" spans="1:9" s="12" customFormat="1" ht="13.5" customHeight="1" thickBot="1">
      <c r="A53" s="2829"/>
      <c r="B53" s="2847"/>
      <c r="C53" s="1249" t="s">
        <v>2954</v>
      </c>
      <c r="D53" s="1250" t="s">
        <v>177</v>
      </c>
      <c r="E53" s="770">
        <v>14.134992995452196</v>
      </c>
      <c r="F53" s="683" t="s">
        <v>4097</v>
      </c>
    </row>
    <row r="54" spans="1:9" s="12" customFormat="1" ht="12.75" customHeight="1">
      <c r="A54" s="2843" t="s">
        <v>6766</v>
      </c>
      <c r="B54" s="2811" t="s">
        <v>2898</v>
      </c>
      <c r="C54" s="1251" t="s">
        <v>2937</v>
      </c>
      <c r="D54" s="1252" t="s">
        <v>178</v>
      </c>
      <c r="E54" s="1253">
        <v>18.918419944412939</v>
      </c>
      <c r="F54" s="677" t="s">
        <v>4098</v>
      </c>
    </row>
    <row r="55" spans="1:9" s="12" customFormat="1" ht="12.75" customHeight="1">
      <c r="A55" s="2851"/>
      <c r="B55" s="2846"/>
      <c r="C55" s="1234" t="s">
        <v>2939</v>
      </c>
      <c r="D55" s="1242" t="s">
        <v>179</v>
      </c>
      <c r="E55" s="630">
        <v>25.699987264458539</v>
      </c>
      <c r="F55" s="676">
        <v>4</v>
      </c>
    </row>
    <row r="56" spans="1:9" s="12" customFormat="1" ht="12.75" customHeight="1">
      <c r="A56" s="2851"/>
      <c r="B56" s="2846"/>
      <c r="C56" s="1234" t="s">
        <v>2941</v>
      </c>
      <c r="D56" s="1242" t="s">
        <v>2958</v>
      </c>
      <c r="E56" s="630">
        <v>39.875346732053856</v>
      </c>
      <c r="F56" s="676">
        <v>4</v>
      </c>
    </row>
    <row r="57" spans="1:9" s="12" customFormat="1" ht="13.5" customHeight="1" thickBot="1">
      <c r="A57" s="2844"/>
      <c r="B57" s="2847"/>
      <c r="C57" s="1249" t="s">
        <v>2959</v>
      </c>
      <c r="D57" s="1250" t="s">
        <v>2960</v>
      </c>
      <c r="E57" s="770">
        <v>54.95222407751239</v>
      </c>
      <c r="F57" s="683">
        <v>4</v>
      </c>
    </row>
    <row r="58" spans="1:9" s="12" customFormat="1" ht="12.75" customHeight="1">
      <c r="A58" s="2843" t="s">
        <v>4105</v>
      </c>
      <c r="B58" s="2811" t="s">
        <v>2898</v>
      </c>
      <c r="C58" s="366" t="s">
        <v>2925</v>
      </c>
      <c r="D58" s="1254" t="s">
        <v>2961</v>
      </c>
      <c r="E58" s="716">
        <v>1.2249807927995908</v>
      </c>
      <c r="F58" s="677" t="s">
        <v>4093</v>
      </c>
    </row>
    <row r="59" spans="1:9" s="12" customFormat="1" ht="16.5" customHeight="1" thickBot="1">
      <c r="A59" s="2844"/>
      <c r="B59" s="2847"/>
      <c r="C59" s="224" t="s">
        <v>2927</v>
      </c>
      <c r="D59" s="1255" t="s">
        <v>2962</v>
      </c>
      <c r="E59" s="770">
        <v>1.8931521343266406</v>
      </c>
      <c r="F59" s="683" t="s">
        <v>4094</v>
      </c>
    </row>
    <row r="60" spans="1:9" s="12" customFormat="1" ht="12.75" customHeight="1">
      <c r="A60" s="2828" t="s">
        <v>4104</v>
      </c>
      <c r="B60" s="2811" t="s">
        <v>2898</v>
      </c>
      <c r="C60" s="524" t="s">
        <v>2963</v>
      </c>
      <c r="D60" s="1256" t="s">
        <v>2964</v>
      </c>
      <c r="E60" s="1253">
        <v>3.2819004127946254</v>
      </c>
      <c r="F60" s="677" t="s">
        <v>560</v>
      </c>
      <c r="I60" s="12">
        <v>1</v>
      </c>
    </row>
    <row r="61" spans="1:9" ht="12.75" customHeight="1">
      <c r="A61" s="2845"/>
      <c r="B61" s="2846"/>
      <c r="C61" s="223" t="s">
        <v>2965</v>
      </c>
      <c r="D61" s="1257" t="s">
        <v>2966</v>
      </c>
      <c r="E61" s="630">
        <v>4.5527361015813668</v>
      </c>
      <c r="F61" s="676" t="s">
        <v>4095</v>
      </c>
    </row>
    <row r="62" spans="1:9" s="12" customFormat="1" ht="12.75" customHeight="1">
      <c r="A62" s="2845"/>
      <c r="B62" s="2846"/>
      <c r="C62" s="223" t="s">
        <v>2967</v>
      </c>
      <c r="D62" s="1257" t="s">
        <v>2968</v>
      </c>
      <c r="E62" s="630">
        <v>7.4219424504916391</v>
      </c>
      <c r="F62" s="676" t="s">
        <v>4096</v>
      </c>
    </row>
    <row r="63" spans="1:9" s="12" customFormat="1" ht="12.75" customHeight="1">
      <c r="A63" s="2845"/>
      <c r="B63" s="2846"/>
      <c r="C63" s="223" t="s">
        <v>2969</v>
      </c>
      <c r="D63" s="1257" t="s">
        <v>2970</v>
      </c>
      <c r="E63" s="630">
        <v>11.096884828890412</v>
      </c>
      <c r="F63" s="676" t="s">
        <v>4097</v>
      </c>
    </row>
    <row r="64" spans="1:9" s="12" customFormat="1" ht="12.75" customHeight="1" thickBot="1">
      <c r="A64" s="2829"/>
      <c r="B64" s="2847"/>
      <c r="C64" s="224" t="s">
        <v>2971</v>
      </c>
      <c r="D64" s="1255" t="s">
        <v>2972</v>
      </c>
      <c r="E64" s="770">
        <v>15.125564976332917</v>
      </c>
      <c r="F64" s="683" t="s">
        <v>4098</v>
      </c>
    </row>
    <row r="65" spans="1:8" s="12" customFormat="1" ht="12.75" customHeight="1">
      <c r="A65" s="2808" t="s">
        <v>2973</v>
      </c>
      <c r="B65" s="2803" t="s">
        <v>2898</v>
      </c>
      <c r="C65" s="1258" t="s">
        <v>2974</v>
      </c>
      <c r="D65" s="1259" t="s">
        <v>1535</v>
      </c>
      <c r="E65" s="716">
        <v>0.81441128008066432</v>
      </c>
      <c r="F65" s="677" t="s">
        <v>2286</v>
      </c>
    </row>
    <row r="66" spans="1:8" s="12" customFormat="1" ht="12.75" customHeight="1">
      <c r="A66" s="2795"/>
      <c r="B66" s="2798"/>
      <c r="C66" s="1237" t="s">
        <v>2975</v>
      </c>
      <c r="D66" s="695" t="s">
        <v>1536</v>
      </c>
      <c r="E66" s="630">
        <v>0.86398414060731388</v>
      </c>
      <c r="F66" s="676" t="s">
        <v>2286</v>
      </c>
    </row>
    <row r="67" spans="1:8" s="12" customFormat="1" ht="12.75" customHeight="1">
      <c r="A67" s="2795"/>
      <c r="B67" s="2798"/>
      <c r="C67" s="1237" t="s">
        <v>2976</v>
      </c>
      <c r="D67" s="695" t="s">
        <v>1537</v>
      </c>
      <c r="E67" s="630">
        <v>0.92063883835205562</v>
      </c>
      <c r="F67" s="676" t="s">
        <v>2286</v>
      </c>
    </row>
    <row r="68" spans="1:8" s="12" customFormat="1" ht="13.5" customHeight="1" thickBot="1">
      <c r="A68" s="2809"/>
      <c r="B68" s="2804"/>
      <c r="C68" s="692" t="s">
        <v>2977</v>
      </c>
      <c r="D68" s="693" t="s">
        <v>1538</v>
      </c>
      <c r="E68" s="770">
        <v>1.0481119082777248</v>
      </c>
      <c r="F68" s="683" t="s">
        <v>2286</v>
      </c>
    </row>
    <row r="69" spans="1:8" s="12" customFormat="1" ht="12.75" customHeight="1">
      <c r="A69" s="2808" t="s">
        <v>2978</v>
      </c>
      <c r="B69" s="2803" t="s">
        <v>2898</v>
      </c>
      <c r="C69" s="1247" t="s">
        <v>2979</v>
      </c>
      <c r="D69" s="1248" t="s">
        <v>2980</v>
      </c>
      <c r="E69" s="769">
        <v>0.80732944286257169</v>
      </c>
      <c r="F69" s="675" t="s">
        <v>1266</v>
      </c>
    </row>
    <row r="70" spans="1:8" s="12" customFormat="1" ht="12.75" customHeight="1">
      <c r="A70" s="2795"/>
      <c r="B70" s="2798"/>
      <c r="C70" s="1237" t="s">
        <v>2974</v>
      </c>
      <c r="D70" s="695" t="s">
        <v>2981</v>
      </c>
      <c r="E70" s="630">
        <v>0.81441128008066432</v>
      </c>
      <c r="F70" s="676" t="s">
        <v>1266</v>
      </c>
    </row>
    <row r="71" spans="1:8" s="12" customFormat="1" ht="12.75" customHeight="1">
      <c r="A71" s="2795"/>
      <c r="B71" s="2798"/>
      <c r="C71" s="1237" t="s">
        <v>2975</v>
      </c>
      <c r="D71" s="695" t="s">
        <v>2982</v>
      </c>
      <c r="E71" s="630">
        <v>0.86398414060731388</v>
      </c>
      <c r="F71" s="676" t="s">
        <v>1266</v>
      </c>
    </row>
    <row r="72" spans="1:8" s="12" customFormat="1" ht="12.75" customHeight="1">
      <c r="A72" s="2795"/>
      <c r="B72" s="2798"/>
      <c r="C72" s="1237" t="s">
        <v>2976</v>
      </c>
      <c r="D72" s="695" t="s">
        <v>2983</v>
      </c>
      <c r="E72" s="630">
        <v>0.92063883835205562</v>
      </c>
      <c r="F72" s="676" t="s">
        <v>1266</v>
      </c>
    </row>
    <row r="73" spans="1:8" s="12" customFormat="1" ht="13.5" customHeight="1" thickBot="1">
      <c r="A73" s="2809"/>
      <c r="B73" s="2804"/>
      <c r="C73" s="692" t="s">
        <v>2977</v>
      </c>
      <c r="D73" s="693" t="s">
        <v>2984</v>
      </c>
      <c r="E73" s="770">
        <v>1.0481119082777248</v>
      </c>
      <c r="F73" s="676" t="s">
        <v>1266</v>
      </c>
    </row>
    <row r="74" spans="1:8" s="12" customFormat="1" ht="13.5" thickBot="1">
      <c r="A74" s="678"/>
      <c r="B74" s="679"/>
      <c r="C74" s="680"/>
      <c r="D74" s="681"/>
      <c r="E74" s="682"/>
      <c r="F74" s="674"/>
    </row>
    <row r="75" spans="1:8" s="12" customFormat="1" ht="30" customHeight="1" thickBot="1">
      <c r="A75" s="2838" t="s">
        <v>1596</v>
      </c>
      <c r="B75" s="2839"/>
      <c r="C75" s="1230" t="s">
        <v>1598</v>
      </c>
      <c r="D75" s="1230" t="s">
        <v>1597</v>
      </c>
      <c r="E75" s="1627" t="s">
        <v>2985</v>
      </c>
      <c r="F75" s="1260" t="s">
        <v>2986</v>
      </c>
    </row>
    <row r="76" spans="1:8" s="12" customFormat="1" ht="12.75" customHeight="1">
      <c r="A76" s="2840" t="s">
        <v>2987</v>
      </c>
      <c r="B76" s="2803" t="s">
        <v>2898</v>
      </c>
      <c r="C76" s="1247" t="s">
        <v>2988</v>
      </c>
      <c r="D76" s="1248" t="s">
        <v>1594</v>
      </c>
      <c r="E76" s="769">
        <v>0.24786430263324569</v>
      </c>
      <c r="F76" s="675" t="s">
        <v>4050</v>
      </c>
      <c r="G76" s="1261"/>
    </row>
    <row r="77" spans="1:8" s="12" customFormat="1" ht="12.75" customHeight="1">
      <c r="A77" s="2841"/>
      <c r="B77" s="2798"/>
      <c r="C77" s="1237" t="s">
        <v>2989</v>
      </c>
      <c r="D77" s="695" t="s">
        <v>6767</v>
      </c>
      <c r="E77" s="630">
        <v>0.1982914421065966</v>
      </c>
      <c r="F77" s="676" t="s">
        <v>4047</v>
      </c>
      <c r="G77" s="1261"/>
    </row>
    <row r="78" spans="1:8" s="12" customFormat="1" ht="12.75" customHeight="1">
      <c r="A78" s="2841"/>
      <c r="B78" s="2798"/>
      <c r="C78" s="1237" t="s">
        <v>2990</v>
      </c>
      <c r="D78" s="695" t="s">
        <v>6768</v>
      </c>
      <c r="E78" s="630">
        <v>0.2549461398513384</v>
      </c>
      <c r="F78" s="676" t="s">
        <v>4050</v>
      </c>
      <c r="G78" s="1261"/>
      <c r="H78" s="668" t="s">
        <v>998</v>
      </c>
    </row>
    <row r="79" spans="1:8" s="12" customFormat="1" ht="12.75" customHeight="1">
      <c r="A79" s="2841"/>
      <c r="B79" s="2798"/>
      <c r="C79" s="1237" t="s">
        <v>2991</v>
      </c>
      <c r="D79" s="695" t="s">
        <v>6769</v>
      </c>
      <c r="E79" s="630">
        <v>0.39658288421319321</v>
      </c>
      <c r="F79" s="676" t="s">
        <v>4057</v>
      </c>
      <c r="G79" s="1261"/>
    </row>
    <row r="80" spans="1:8" s="12" customFormat="1" ht="12.75" customHeight="1">
      <c r="A80" s="2841"/>
      <c r="B80" s="2798"/>
      <c r="C80" s="1237" t="s">
        <v>2992</v>
      </c>
      <c r="D80" s="695" t="s">
        <v>6770</v>
      </c>
      <c r="E80" s="630">
        <v>0.87106597782540662</v>
      </c>
      <c r="F80" s="676" t="s">
        <v>4058</v>
      </c>
      <c r="G80" s="1261"/>
    </row>
    <row r="81" spans="1:7" s="12" customFormat="1" ht="12.75" customHeight="1">
      <c r="A81" s="2841"/>
      <c r="B81" s="2798"/>
      <c r="C81" s="1237" t="s">
        <v>2993</v>
      </c>
      <c r="D81" s="695" t="s">
        <v>6771</v>
      </c>
      <c r="E81" s="630">
        <v>1.8554413511402965</v>
      </c>
      <c r="F81" s="676" t="s">
        <v>4059</v>
      </c>
      <c r="G81" s="1261"/>
    </row>
    <row r="82" spans="1:7" s="12" customFormat="1" ht="12.75" customHeight="1">
      <c r="A82" s="2841"/>
      <c r="B82" s="2798"/>
      <c r="C82" s="1237" t="s">
        <v>2994</v>
      </c>
      <c r="D82" s="695" t="s">
        <v>6772</v>
      </c>
      <c r="E82" s="630">
        <v>3.3001361436312155</v>
      </c>
      <c r="F82" s="676" t="s">
        <v>4060</v>
      </c>
      <c r="G82" s="1261"/>
    </row>
    <row r="83" spans="1:7" s="12" customFormat="1" ht="12.75" customHeight="1">
      <c r="A83" s="2841"/>
      <c r="B83" s="2798"/>
      <c r="C83" s="1237">
        <v>75</v>
      </c>
      <c r="D83" s="695" t="s">
        <v>4305</v>
      </c>
      <c r="E83" s="630">
        <v>6.5861086128262452</v>
      </c>
      <c r="F83" s="676" t="s">
        <v>4054</v>
      </c>
      <c r="G83" s="1261"/>
    </row>
    <row r="84" spans="1:7" s="12" customFormat="1" ht="12.75" customHeight="1">
      <c r="A84" s="2841"/>
      <c r="B84" s="2798"/>
      <c r="C84" s="1237" t="s">
        <v>2995</v>
      </c>
      <c r="D84" s="695" t="s">
        <v>4306</v>
      </c>
      <c r="E84" s="630">
        <v>14.298229343329231</v>
      </c>
      <c r="F84" s="676" t="s">
        <v>439</v>
      </c>
      <c r="G84" s="1261"/>
    </row>
    <row r="85" spans="1:7" s="12" customFormat="1" ht="12.75" customHeight="1">
      <c r="A85" s="2841"/>
      <c r="B85" s="2798"/>
      <c r="C85" s="1237">
        <v>110</v>
      </c>
      <c r="D85" s="695" t="s">
        <v>6773</v>
      </c>
      <c r="E85" s="630">
        <v>17.159291579438698</v>
      </c>
      <c r="F85" s="676" t="s">
        <v>4056</v>
      </c>
      <c r="G85" s="1261"/>
    </row>
    <row r="86" spans="1:7" s="12" customFormat="1" ht="12.75" customHeight="1" thickBot="1">
      <c r="A86" s="2842"/>
      <c r="B86" s="2804"/>
      <c r="C86" s="692" t="s">
        <v>2996</v>
      </c>
      <c r="D86" s="224" t="s">
        <v>3596</v>
      </c>
      <c r="E86" s="770">
        <v>22.293623562555933</v>
      </c>
      <c r="F86" s="683">
        <v>1</v>
      </c>
      <c r="G86" s="1261"/>
    </row>
    <row r="87" spans="1:7" s="12" customFormat="1" ht="12.75" customHeight="1">
      <c r="A87" s="2808" t="s">
        <v>2997</v>
      </c>
      <c r="B87" s="2803" t="s">
        <v>2898</v>
      </c>
      <c r="C87" s="1258">
        <v>16</v>
      </c>
      <c r="D87" s="1259" t="s">
        <v>6839</v>
      </c>
      <c r="E87" s="716">
        <v>0.30451900037798768</v>
      </c>
      <c r="F87" s="677" t="s">
        <v>4061</v>
      </c>
      <c r="G87" s="1261"/>
    </row>
    <row r="88" spans="1:7" s="12" customFormat="1" ht="12.75" customHeight="1">
      <c r="A88" s="2795"/>
      <c r="B88" s="2798"/>
      <c r="C88" s="1237" t="s">
        <v>2989</v>
      </c>
      <c r="D88" s="695" t="s">
        <v>6774</v>
      </c>
      <c r="E88" s="630">
        <v>0.23370062819706028</v>
      </c>
      <c r="F88" s="676" t="s">
        <v>4050</v>
      </c>
      <c r="G88" s="1261"/>
    </row>
    <row r="89" spans="1:7" s="12" customFormat="1" ht="12.75" customHeight="1">
      <c r="A89" s="2795"/>
      <c r="B89" s="2798"/>
      <c r="C89" s="1237" t="s">
        <v>2990</v>
      </c>
      <c r="D89" s="695" t="s">
        <v>6775</v>
      </c>
      <c r="E89" s="630">
        <v>0.3471870696169963</v>
      </c>
      <c r="F89" s="676" t="s">
        <v>4061</v>
      </c>
      <c r="G89" s="1261"/>
    </row>
    <row r="90" spans="1:7" s="12" customFormat="1" ht="13.5" customHeight="1" thickBot="1">
      <c r="A90" s="2809"/>
      <c r="B90" s="2804"/>
      <c r="C90" s="692">
        <v>32</v>
      </c>
      <c r="D90" s="693" t="s">
        <v>6776</v>
      </c>
      <c r="E90" s="770">
        <v>1.0127027221872611</v>
      </c>
      <c r="F90" s="683" t="s">
        <v>4048</v>
      </c>
      <c r="G90" s="1261"/>
    </row>
    <row r="91" spans="1:7" s="12" customFormat="1" ht="12.75" customHeight="1">
      <c r="A91" s="2808" t="s">
        <v>676</v>
      </c>
      <c r="B91" s="2803" t="s">
        <v>2898</v>
      </c>
      <c r="C91" s="1262">
        <v>16</v>
      </c>
      <c r="D91" s="1259" t="s">
        <v>6777</v>
      </c>
      <c r="E91" s="716">
        <v>0.45323758195793501</v>
      </c>
      <c r="F91" s="677" t="s">
        <v>4061</v>
      </c>
      <c r="G91" s="1261"/>
    </row>
    <row r="92" spans="1:7" s="12" customFormat="1" ht="12.75" customHeight="1">
      <c r="A92" s="2795"/>
      <c r="B92" s="2798"/>
      <c r="C92" s="1263" t="s">
        <v>2989</v>
      </c>
      <c r="D92" s="695" t="s">
        <v>6778</v>
      </c>
      <c r="E92" s="630">
        <v>0.26202797706943121</v>
      </c>
      <c r="F92" s="676" t="s">
        <v>4049</v>
      </c>
      <c r="G92" s="1261"/>
    </row>
    <row r="93" spans="1:7" s="12" customFormat="1" ht="12.75" customHeight="1">
      <c r="A93" s="2795"/>
      <c r="B93" s="2798"/>
      <c r="C93" s="1263" t="s">
        <v>2990</v>
      </c>
      <c r="D93" s="695" t="s">
        <v>6779</v>
      </c>
      <c r="E93" s="630">
        <v>0.38950104699510052</v>
      </c>
      <c r="F93" s="676" t="s">
        <v>4050</v>
      </c>
      <c r="G93" s="1261"/>
    </row>
    <row r="94" spans="1:7" s="12" customFormat="1" ht="12.75" customHeight="1">
      <c r="A94" s="2795"/>
      <c r="B94" s="2798"/>
      <c r="C94" s="1263" t="s">
        <v>2991</v>
      </c>
      <c r="D94" s="695" t="s">
        <v>6780</v>
      </c>
      <c r="E94" s="630">
        <v>0.60903800075597536</v>
      </c>
      <c r="F94" s="676" t="s">
        <v>4051</v>
      </c>
      <c r="G94" s="1261"/>
    </row>
    <row r="95" spans="1:7" s="12" customFormat="1" ht="12.75" customHeight="1">
      <c r="A95" s="2795"/>
      <c r="B95" s="2798"/>
      <c r="C95" s="1263">
        <v>40</v>
      </c>
      <c r="D95" s="695" t="s">
        <v>6781</v>
      </c>
      <c r="E95" s="630">
        <v>1.0693574199320031</v>
      </c>
      <c r="F95" s="676" t="s">
        <v>4044</v>
      </c>
      <c r="G95" s="1261"/>
    </row>
    <row r="96" spans="1:7" s="12" customFormat="1" ht="12.75" customHeight="1">
      <c r="A96" s="2795"/>
      <c r="B96" s="2798"/>
      <c r="C96" s="1263" t="s">
        <v>2993</v>
      </c>
      <c r="D96" s="695" t="s">
        <v>6782</v>
      </c>
      <c r="E96" s="630">
        <v>2.0962238165554496</v>
      </c>
      <c r="F96" s="676" t="s">
        <v>4052</v>
      </c>
      <c r="G96" s="1261"/>
    </row>
    <row r="97" spans="1:7" s="12" customFormat="1" ht="12.75" customHeight="1">
      <c r="A97" s="2795"/>
      <c r="B97" s="2798"/>
      <c r="C97" s="1263" t="s">
        <v>2994</v>
      </c>
      <c r="D97" s="695" t="s">
        <v>6783</v>
      </c>
      <c r="E97" s="630">
        <v>3.8596012838605405</v>
      </c>
      <c r="F97" s="676" t="s">
        <v>4053</v>
      </c>
      <c r="G97" s="1261"/>
    </row>
    <row r="98" spans="1:7" s="12" customFormat="1" ht="12.75" customHeight="1">
      <c r="A98" s="2795"/>
      <c r="B98" s="2798"/>
      <c r="C98" s="1263">
        <v>75</v>
      </c>
      <c r="D98" s="695" t="s">
        <v>4307</v>
      </c>
      <c r="E98" s="630">
        <v>7.7475299165934528</v>
      </c>
      <c r="F98" s="676" t="s">
        <v>4054</v>
      </c>
      <c r="G98" s="1261"/>
    </row>
    <row r="99" spans="1:7" s="12" customFormat="1" ht="12.75" customHeight="1">
      <c r="A99" s="2795"/>
      <c r="B99" s="2798"/>
      <c r="C99" s="1263">
        <v>90</v>
      </c>
      <c r="D99" s="695" t="s">
        <v>6784</v>
      </c>
      <c r="E99" s="630">
        <v>11.012256874134204</v>
      </c>
      <c r="F99" s="676" t="s">
        <v>439</v>
      </c>
      <c r="G99" s="1261"/>
    </row>
    <row r="100" spans="1:7" s="12" customFormat="1" ht="13.5" customHeight="1" thickBot="1">
      <c r="A100" s="2809"/>
      <c r="B100" s="2804"/>
      <c r="C100" s="1264">
        <v>110</v>
      </c>
      <c r="D100" s="693" t="s">
        <v>4308</v>
      </c>
      <c r="E100" s="770">
        <v>16.266980089959013</v>
      </c>
      <c r="F100" s="683" t="s">
        <v>497</v>
      </c>
      <c r="G100" s="1261"/>
    </row>
    <row r="101" spans="1:7" s="12" customFormat="1" ht="12.75" customHeight="1">
      <c r="A101" s="2808" t="s">
        <v>2998</v>
      </c>
      <c r="B101" s="2803" t="s">
        <v>2898</v>
      </c>
      <c r="C101" s="1258">
        <v>16</v>
      </c>
      <c r="D101" s="1259" t="s">
        <v>440</v>
      </c>
      <c r="E101" s="716">
        <v>0.45323758195793501</v>
      </c>
      <c r="F101" s="677" t="s">
        <v>4061</v>
      </c>
      <c r="G101" s="1261"/>
    </row>
    <row r="102" spans="1:7" s="12" customFormat="1" ht="12.75" customHeight="1">
      <c r="A102" s="2795"/>
      <c r="B102" s="2798"/>
      <c r="C102" s="1237">
        <v>20</v>
      </c>
      <c r="D102" s="695" t="s">
        <v>6785</v>
      </c>
      <c r="E102" s="630">
        <v>0.39304196560414684</v>
      </c>
      <c r="F102" s="676" t="s">
        <v>4055</v>
      </c>
      <c r="G102" s="1261"/>
    </row>
    <row r="103" spans="1:7" s="12" customFormat="1" ht="13.5" customHeight="1" thickBot="1">
      <c r="A103" s="2809"/>
      <c r="B103" s="2804"/>
      <c r="C103" s="692">
        <v>25</v>
      </c>
      <c r="D103" s="693" t="s">
        <v>6786</v>
      </c>
      <c r="E103" s="770">
        <v>1.0339482338415391</v>
      </c>
      <c r="F103" s="683" t="s">
        <v>4055</v>
      </c>
      <c r="G103" s="1261"/>
    </row>
    <row r="104" spans="1:7" s="12" customFormat="1" ht="12.75" customHeight="1">
      <c r="A104" s="2808" t="s">
        <v>1153</v>
      </c>
      <c r="B104" s="2803" t="s">
        <v>2898</v>
      </c>
      <c r="C104" s="1258" t="s">
        <v>2988</v>
      </c>
      <c r="D104" s="1259" t="s">
        <v>6840</v>
      </c>
      <c r="E104" s="716">
        <v>0.49572860526649137</v>
      </c>
      <c r="F104" s="677" t="s">
        <v>4061</v>
      </c>
      <c r="G104" s="1261"/>
    </row>
    <row r="105" spans="1:7" s="12" customFormat="1" ht="12.75" customHeight="1">
      <c r="A105" s="2795"/>
      <c r="B105" s="2798"/>
      <c r="C105" s="1237" t="s">
        <v>2989</v>
      </c>
      <c r="D105" s="695" t="s">
        <v>6787</v>
      </c>
      <c r="E105" s="630">
        <v>0.23370062819706028</v>
      </c>
      <c r="F105" s="676" t="s">
        <v>4046</v>
      </c>
      <c r="G105" s="1261"/>
    </row>
    <row r="106" spans="1:7" s="12" customFormat="1" ht="12.75" customHeight="1">
      <c r="A106" s="2795"/>
      <c r="B106" s="2798"/>
      <c r="C106" s="1237" t="s">
        <v>2990</v>
      </c>
      <c r="D106" s="695" t="s">
        <v>6788</v>
      </c>
      <c r="E106" s="630">
        <v>0.3471870696169963</v>
      </c>
      <c r="F106" s="676" t="s">
        <v>4061</v>
      </c>
      <c r="G106" s="1261"/>
    </row>
    <row r="107" spans="1:7" s="12" customFormat="1" ht="12.75" customHeight="1">
      <c r="A107" s="2795"/>
      <c r="B107" s="2798"/>
      <c r="C107" s="1237" t="s">
        <v>2991</v>
      </c>
      <c r="D107" s="695" t="s">
        <v>6789</v>
      </c>
      <c r="E107" s="630">
        <v>0.58071065188360427</v>
      </c>
      <c r="F107" s="676" t="s">
        <v>4043</v>
      </c>
      <c r="G107" s="1261"/>
    </row>
    <row r="108" spans="1:7" s="12" customFormat="1" ht="12.75" customHeight="1">
      <c r="A108" s="2795"/>
      <c r="B108" s="2798"/>
      <c r="C108" s="1237" t="s">
        <v>2992</v>
      </c>
      <c r="D108" s="695" t="s">
        <v>6790</v>
      </c>
      <c r="E108" s="630">
        <v>1.0693574199320031</v>
      </c>
      <c r="F108" s="676" t="s">
        <v>4062</v>
      </c>
      <c r="G108" s="1261"/>
    </row>
    <row r="109" spans="1:7" s="12" customFormat="1" ht="12.75" customHeight="1">
      <c r="A109" s="2795"/>
      <c r="B109" s="2798"/>
      <c r="C109" s="1237">
        <v>50</v>
      </c>
      <c r="D109" s="695" t="s">
        <v>6791</v>
      </c>
      <c r="E109" s="630">
        <v>2.2378605609173046</v>
      </c>
      <c r="F109" s="676" t="s">
        <v>4071</v>
      </c>
      <c r="G109" s="1261"/>
    </row>
    <row r="110" spans="1:7" s="12" customFormat="1" ht="12.75" customHeight="1">
      <c r="A110" s="2795"/>
      <c r="B110" s="2798"/>
      <c r="C110" s="1237">
        <v>63</v>
      </c>
      <c r="D110" s="695" t="s">
        <v>4309</v>
      </c>
      <c r="E110" s="630">
        <v>4.4217221130466511</v>
      </c>
      <c r="F110" s="676" t="s">
        <v>4060</v>
      </c>
      <c r="G110" s="1261"/>
    </row>
    <row r="111" spans="1:7" s="12" customFormat="1" ht="12.75" customHeight="1">
      <c r="A111" s="2795"/>
      <c r="B111" s="2798"/>
      <c r="C111" s="2355"/>
      <c r="D111" s="2356" t="s">
        <v>7544</v>
      </c>
      <c r="E111" s="2357">
        <v>8.1294179885791014</v>
      </c>
      <c r="F111" s="2358"/>
      <c r="G111" s="1261"/>
    </row>
    <row r="112" spans="1:7" s="12" customFormat="1" ht="12.75" customHeight="1">
      <c r="A112" s="2795"/>
      <c r="B112" s="2798"/>
      <c r="C112" s="1237">
        <v>90</v>
      </c>
      <c r="D112" s="695" t="s">
        <v>4310</v>
      </c>
      <c r="E112" s="630">
        <v>14.03159817206804</v>
      </c>
      <c r="F112" s="676" t="s">
        <v>439</v>
      </c>
      <c r="G112" s="1261"/>
    </row>
    <row r="113" spans="1:7" s="12" customFormat="1" ht="12.75" customHeight="1">
      <c r="A113" s="2795"/>
      <c r="B113" s="2798"/>
      <c r="C113" s="1237">
        <v>110</v>
      </c>
      <c r="D113" s="695" t="s">
        <v>4311</v>
      </c>
      <c r="E113" s="630">
        <v>18.33487655764209</v>
      </c>
      <c r="F113" s="676" t="s">
        <v>4056</v>
      </c>
      <c r="G113" s="1261"/>
    </row>
    <row r="114" spans="1:7" s="12" customFormat="1" ht="13.5" customHeight="1" thickBot="1">
      <c r="A114" s="2809"/>
      <c r="B114" s="2804"/>
      <c r="C114" s="692" t="s">
        <v>2996</v>
      </c>
      <c r="D114" s="224" t="s">
        <v>3597</v>
      </c>
      <c r="E114" s="770">
        <v>27.491692080635993</v>
      </c>
      <c r="F114" s="683" t="s">
        <v>4056</v>
      </c>
      <c r="G114" s="1261"/>
    </row>
    <row r="115" spans="1:7" s="12" customFormat="1" ht="12.75" customHeight="1">
      <c r="A115" s="2808" t="s">
        <v>632</v>
      </c>
      <c r="B115" s="2803" t="s">
        <v>2898</v>
      </c>
      <c r="C115" s="1258" t="s">
        <v>1334</v>
      </c>
      <c r="D115" s="1259" t="s">
        <v>6812</v>
      </c>
      <c r="E115" s="716">
        <v>0.43907390752174957</v>
      </c>
      <c r="F115" s="677" t="s">
        <v>4046</v>
      </c>
      <c r="G115" s="1261"/>
    </row>
    <row r="116" spans="1:7" s="12" customFormat="1" ht="12.75" customHeight="1">
      <c r="A116" s="2795"/>
      <c r="B116" s="2798"/>
      <c r="C116" s="1237" t="s">
        <v>1335</v>
      </c>
      <c r="D116" s="695" t="s">
        <v>6813</v>
      </c>
      <c r="E116" s="630">
        <v>0.34701002368654404</v>
      </c>
      <c r="F116" s="676" t="s">
        <v>4061</v>
      </c>
      <c r="G116" s="1261"/>
    </row>
    <row r="117" spans="1:7" s="12" customFormat="1" ht="12.75" customHeight="1">
      <c r="A117" s="2795"/>
      <c r="B117" s="2798"/>
      <c r="C117" s="1237" t="s">
        <v>684</v>
      </c>
      <c r="D117" s="695" t="s">
        <v>6814</v>
      </c>
      <c r="E117" s="630">
        <v>0.65152902406453173</v>
      </c>
      <c r="F117" s="676" t="s">
        <v>4042</v>
      </c>
      <c r="G117" s="1261"/>
    </row>
    <row r="118" spans="1:7" s="12" customFormat="1" ht="12.75" customHeight="1">
      <c r="A118" s="2795"/>
      <c r="B118" s="2798"/>
      <c r="C118" s="1237" t="s">
        <v>1273</v>
      </c>
      <c r="D118" s="695" t="s">
        <v>6815</v>
      </c>
      <c r="E118" s="630">
        <v>0.71526555902736644</v>
      </c>
      <c r="F118" s="676" t="s">
        <v>4048</v>
      </c>
      <c r="G118" s="1261"/>
    </row>
    <row r="119" spans="1:7" s="12" customFormat="1" ht="12.75" customHeight="1">
      <c r="A119" s="2795"/>
      <c r="B119" s="2798"/>
      <c r="C119" s="1237" t="s">
        <v>1274</v>
      </c>
      <c r="D119" s="695" t="s">
        <v>4312</v>
      </c>
      <c r="E119" s="630">
        <v>1.5296768391080309</v>
      </c>
      <c r="F119" s="676" t="s">
        <v>4086</v>
      </c>
      <c r="G119" s="1261"/>
    </row>
    <row r="120" spans="1:7" s="12" customFormat="1" ht="12.75" customHeight="1">
      <c r="A120" s="2795"/>
      <c r="B120" s="2798"/>
      <c r="C120" s="1237" t="s">
        <v>1898</v>
      </c>
      <c r="D120" s="695" t="s">
        <v>6816</v>
      </c>
      <c r="E120" s="630">
        <v>1.5863315368527728</v>
      </c>
      <c r="F120" s="676" t="s">
        <v>4062</v>
      </c>
      <c r="G120" s="1261"/>
    </row>
    <row r="121" spans="1:7" s="12" customFormat="1" ht="12.75" customHeight="1">
      <c r="A121" s="2795"/>
      <c r="B121" s="2798"/>
      <c r="C121" s="1237" t="s">
        <v>1899</v>
      </c>
      <c r="D121" s="695" t="s">
        <v>4313</v>
      </c>
      <c r="E121" s="630">
        <v>1.6638776543908882</v>
      </c>
      <c r="F121" s="676" t="s">
        <v>4059</v>
      </c>
      <c r="G121" s="1261"/>
    </row>
    <row r="122" spans="1:7" s="12" customFormat="1" ht="12.75" customHeight="1">
      <c r="A122" s="2795"/>
      <c r="B122" s="2798"/>
      <c r="C122" s="1237" t="s">
        <v>2999</v>
      </c>
      <c r="D122" s="695" t="s">
        <v>4314</v>
      </c>
      <c r="E122" s="630">
        <v>2.4434108861724453</v>
      </c>
      <c r="F122" s="676" t="s">
        <v>4060</v>
      </c>
      <c r="G122" s="1261"/>
    </row>
    <row r="123" spans="1:7" s="12" customFormat="1" ht="12.75" customHeight="1">
      <c r="A123" s="2795"/>
      <c r="B123" s="2798"/>
      <c r="C123" s="1237" t="s">
        <v>1900</v>
      </c>
      <c r="D123" s="695" t="s">
        <v>6817</v>
      </c>
      <c r="E123" s="630">
        <v>2.3648024930516169</v>
      </c>
      <c r="F123" s="676" t="s">
        <v>4071</v>
      </c>
      <c r="G123" s="1261"/>
    </row>
    <row r="124" spans="1:7" s="12" customFormat="1" ht="12.75" customHeight="1">
      <c r="A124" s="2795"/>
      <c r="B124" s="2798"/>
      <c r="C124" s="1237" t="s">
        <v>875</v>
      </c>
      <c r="D124" s="695" t="s">
        <v>4315</v>
      </c>
      <c r="E124" s="630">
        <v>3.2360455168074762</v>
      </c>
      <c r="F124" s="676" t="s">
        <v>4060</v>
      </c>
      <c r="G124" s="1261"/>
    </row>
    <row r="125" spans="1:7" s="12" customFormat="1" ht="12.75" customHeight="1">
      <c r="A125" s="2795"/>
      <c r="B125" s="2798"/>
      <c r="C125" s="1237" t="s">
        <v>3000</v>
      </c>
      <c r="D125" s="695" t="s">
        <v>6818</v>
      </c>
      <c r="E125" s="630">
        <v>4.9077131921382664</v>
      </c>
      <c r="F125" s="676" t="s">
        <v>4060</v>
      </c>
      <c r="G125" s="1261"/>
    </row>
    <row r="126" spans="1:7" s="12" customFormat="1" ht="12.75" customHeight="1">
      <c r="A126" s="2795"/>
      <c r="B126" s="2798"/>
      <c r="C126" s="1237" t="s">
        <v>876</v>
      </c>
      <c r="D126" s="695" t="s">
        <v>4316</v>
      </c>
      <c r="E126" s="630">
        <v>5.0281044248458411</v>
      </c>
      <c r="F126" s="676" t="s">
        <v>4060</v>
      </c>
      <c r="G126" s="1261"/>
    </row>
    <row r="127" spans="1:7" s="12" customFormat="1" ht="12.75" customHeight="1">
      <c r="A127" s="2795"/>
      <c r="B127" s="2798"/>
      <c r="C127" s="1237" t="s">
        <v>877</v>
      </c>
      <c r="D127" s="695" t="s">
        <v>6819</v>
      </c>
      <c r="E127" s="630">
        <v>5.0635136109363064</v>
      </c>
      <c r="F127" s="676" t="s">
        <v>4060</v>
      </c>
      <c r="G127" s="1261"/>
    </row>
    <row r="128" spans="1:7" s="12" customFormat="1" ht="13.5" customHeight="1" thickBot="1">
      <c r="A128" s="2809"/>
      <c r="B128" s="2804"/>
      <c r="C128" s="692" t="s">
        <v>878</v>
      </c>
      <c r="D128" s="693" t="s">
        <v>6820</v>
      </c>
      <c r="E128" s="770">
        <v>5.1484956575534184</v>
      </c>
      <c r="F128" s="683" t="s">
        <v>4060</v>
      </c>
      <c r="G128" s="1261"/>
    </row>
    <row r="129" spans="1:7" s="12" customFormat="1" ht="12.75" customHeight="1">
      <c r="A129" s="2808" t="s">
        <v>3001</v>
      </c>
      <c r="B129" s="2803" t="s">
        <v>2898</v>
      </c>
      <c r="C129" s="1258" t="s">
        <v>1336</v>
      </c>
      <c r="D129" s="1259" t="s">
        <v>6821</v>
      </c>
      <c r="E129" s="716">
        <v>1.1136189025450827</v>
      </c>
      <c r="F129" s="677" t="s">
        <v>4062</v>
      </c>
      <c r="G129" s="1261"/>
    </row>
    <row r="130" spans="1:7" s="12" customFormat="1" ht="12.75" customHeight="1">
      <c r="A130" s="2795"/>
      <c r="B130" s="2798"/>
      <c r="C130" s="1237" t="s">
        <v>683</v>
      </c>
      <c r="D130" s="695" t="s">
        <v>6822</v>
      </c>
      <c r="E130" s="630">
        <v>1.975832583847873</v>
      </c>
      <c r="F130" s="676" t="s">
        <v>4062</v>
      </c>
      <c r="G130" s="1261"/>
    </row>
    <row r="131" spans="1:7" s="12" customFormat="1" ht="12.75" customHeight="1">
      <c r="A131" s="2795"/>
      <c r="B131" s="2798"/>
      <c r="C131" s="1237" t="s">
        <v>3002</v>
      </c>
      <c r="D131" s="695" t="s">
        <v>6823</v>
      </c>
      <c r="E131" s="630">
        <v>1.8341958394860183</v>
      </c>
      <c r="F131" s="676" t="s">
        <v>4062</v>
      </c>
      <c r="G131" s="1261"/>
    </row>
    <row r="132" spans="1:7" s="12" customFormat="1" ht="12.75" customHeight="1" thickBot="1">
      <c r="A132" s="2809"/>
      <c r="B132" s="2804"/>
      <c r="C132" s="692" t="s">
        <v>1762</v>
      </c>
      <c r="D132" s="693" t="s">
        <v>6824</v>
      </c>
      <c r="E132" s="770">
        <v>1.3597127458738052</v>
      </c>
      <c r="F132" s="683" t="s">
        <v>4062</v>
      </c>
      <c r="G132" s="1261"/>
    </row>
    <row r="133" spans="1:7" s="12" customFormat="1" ht="12.75" customHeight="1">
      <c r="A133" s="2808" t="s">
        <v>1981</v>
      </c>
      <c r="B133" s="2803" t="s">
        <v>2898</v>
      </c>
      <c r="C133" s="1258">
        <v>20</v>
      </c>
      <c r="D133" s="1259" t="s">
        <v>1982</v>
      </c>
      <c r="E133" s="716">
        <v>1.5852692612700587</v>
      </c>
      <c r="F133" s="677" t="s">
        <v>4048</v>
      </c>
      <c r="G133" s="1261"/>
    </row>
    <row r="134" spans="1:7" s="12" customFormat="1" ht="12.75" customHeight="1">
      <c r="A134" s="2795"/>
      <c r="B134" s="2798"/>
      <c r="C134" s="1237">
        <v>25</v>
      </c>
      <c r="D134" s="695" t="s">
        <v>6825</v>
      </c>
      <c r="E134" s="630">
        <v>1.9979633251544129</v>
      </c>
      <c r="F134" s="676" t="s">
        <v>4048</v>
      </c>
      <c r="G134" s="1261"/>
    </row>
    <row r="135" spans="1:7" s="12" customFormat="1" ht="12.75" customHeight="1">
      <c r="A135" s="2795"/>
      <c r="B135" s="2798"/>
      <c r="C135" s="1237">
        <v>32</v>
      </c>
      <c r="D135" s="695" t="s">
        <v>6826</v>
      </c>
      <c r="E135" s="630">
        <v>2.7831620267104453</v>
      </c>
      <c r="F135" s="676" t="s">
        <v>4059</v>
      </c>
      <c r="G135" s="1261"/>
    </row>
    <row r="136" spans="1:7" s="12" customFormat="1" ht="13.5" customHeight="1" thickBot="1">
      <c r="A136" s="2809"/>
      <c r="B136" s="2804"/>
      <c r="C136" s="692">
        <v>40</v>
      </c>
      <c r="D136" s="693" t="s">
        <v>6827</v>
      </c>
      <c r="E136" s="770">
        <v>5.7122099001136002</v>
      </c>
      <c r="F136" s="683" t="s">
        <v>4079</v>
      </c>
      <c r="G136" s="1261"/>
    </row>
    <row r="137" spans="1:7" s="12" customFormat="1" ht="12.75" customHeight="1">
      <c r="A137" s="2808" t="s">
        <v>3003</v>
      </c>
      <c r="B137" s="2803" t="s">
        <v>2898</v>
      </c>
      <c r="C137" s="1258">
        <v>20</v>
      </c>
      <c r="D137" s="1265" t="s">
        <v>6828</v>
      </c>
      <c r="E137" s="716">
        <v>1.1005175036916111</v>
      </c>
      <c r="F137" s="677" t="s">
        <v>4048</v>
      </c>
      <c r="G137" s="1261"/>
    </row>
    <row r="138" spans="1:7" s="12" customFormat="1" ht="13.5" customHeight="1" thickBot="1">
      <c r="A138" s="2809"/>
      <c r="B138" s="2804"/>
      <c r="C138" s="692">
        <v>25</v>
      </c>
      <c r="D138" s="693" t="s">
        <v>6829</v>
      </c>
      <c r="E138" s="770">
        <v>1.5296768391080309</v>
      </c>
      <c r="F138" s="683" t="s">
        <v>4055</v>
      </c>
      <c r="G138" s="1261"/>
    </row>
    <row r="139" spans="1:7" s="12" customFormat="1" ht="12.75" customHeight="1">
      <c r="A139" s="2808" t="s">
        <v>3004</v>
      </c>
      <c r="B139" s="2803" t="s">
        <v>2898</v>
      </c>
      <c r="C139" s="1258">
        <v>20</v>
      </c>
      <c r="D139" s="1259" t="s">
        <v>6830</v>
      </c>
      <c r="E139" s="716">
        <v>1.5792496996346799</v>
      </c>
      <c r="F139" s="677" t="s">
        <v>4062</v>
      </c>
      <c r="G139" s="1261"/>
    </row>
    <row r="140" spans="1:7" s="12" customFormat="1" ht="12.75" customHeight="1">
      <c r="A140" s="2795"/>
      <c r="B140" s="2798"/>
      <c r="C140" s="1237">
        <v>25</v>
      </c>
      <c r="D140" s="695" t="s">
        <v>6831</v>
      </c>
      <c r="E140" s="630">
        <v>1.8603986371929615</v>
      </c>
      <c r="F140" s="676" t="s">
        <v>4059</v>
      </c>
      <c r="G140" s="1261"/>
    </row>
    <row r="141" spans="1:7" s="12" customFormat="1" ht="12.75" customHeight="1">
      <c r="A141" s="2795"/>
      <c r="B141" s="2798"/>
      <c r="C141" s="1237">
        <v>32</v>
      </c>
      <c r="D141" s="695" t="s">
        <v>6832</v>
      </c>
      <c r="E141" s="630">
        <v>2.5848705846038484</v>
      </c>
      <c r="F141" s="676" t="s">
        <v>4052</v>
      </c>
      <c r="G141" s="1261"/>
    </row>
    <row r="142" spans="1:7" s="12" customFormat="1" ht="13.5" customHeight="1" thickBot="1">
      <c r="A142" s="2809"/>
      <c r="B142" s="2804"/>
      <c r="C142" s="692">
        <v>40</v>
      </c>
      <c r="D142" s="693" t="s">
        <v>6833</v>
      </c>
      <c r="E142" s="770">
        <v>5.2972142391333676</v>
      </c>
      <c r="F142" s="683" t="s">
        <v>4060</v>
      </c>
      <c r="G142" s="1261"/>
    </row>
    <row r="143" spans="1:7" s="12" customFormat="1" ht="12.75" customHeight="1">
      <c r="A143" s="2808" t="s">
        <v>1851</v>
      </c>
      <c r="B143" s="2803" t="s">
        <v>2898</v>
      </c>
      <c r="C143" s="1258" t="s">
        <v>2988</v>
      </c>
      <c r="D143" s="1259" t="s">
        <v>6841</v>
      </c>
      <c r="E143" s="716">
        <v>0.27619165150561681</v>
      </c>
      <c r="F143" s="677" t="s">
        <v>4050</v>
      </c>
      <c r="G143" s="1261"/>
    </row>
    <row r="144" spans="1:7" s="12" customFormat="1" ht="12.75" customHeight="1">
      <c r="A144" s="2795"/>
      <c r="B144" s="2798"/>
      <c r="C144" s="1237" t="s">
        <v>2989</v>
      </c>
      <c r="D144" s="695" t="s">
        <v>6834</v>
      </c>
      <c r="E144" s="630">
        <v>0.16996409323422565</v>
      </c>
      <c r="F144" s="676" t="s">
        <v>4047</v>
      </c>
      <c r="G144" s="1261"/>
    </row>
    <row r="145" spans="1:7" s="12" customFormat="1" ht="12.75" customHeight="1">
      <c r="A145" s="2795"/>
      <c r="B145" s="2798"/>
      <c r="C145" s="1237" t="s">
        <v>2990</v>
      </c>
      <c r="D145" s="695" t="s">
        <v>6835</v>
      </c>
      <c r="E145" s="630">
        <v>0.23370062819706028</v>
      </c>
      <c r="F145" s="676" t="s">
        <v>4050</v>
      </c>
      <c r="G145" s="1261"/>
    </row>
    <row r="146" spans="1:7" s="12" customFormat="1" ht="12.75" customHeight="1">
      <c r="A146" s="2795"/>
      <c r="B146" s="2798"/>
      <c r="C146" s="1237" t="s">
        <v>2991</v>
      </c>
      <c r="D146" s="695" t="s">
        <v>6836</v>
      </c>
      <c r="E146" s="630">
        <v>0.28327348872370944</v>
      </c>
      <c r="F146" s="676" t="s">
        <v>4070</v>
      </c>
      <c r="G146" s="1261"/>
    </row>
    <row r="147" spans="1:7" s="12" customFormat="1" ht="12.75" customHeight="1">
      <c r="A147" s="2795"/>
      <c r="B147" s="2798"/>
      <c r="C147" s="1237" t="s">
        <v>2992</v>
      </c>
      <c r="D147" s="695" t="s">
        <v>6837</v>
      </c>
      <c r="E147" s="630">
        <v>0.71526555902736644</v>
      </c>
      <c r="F147" s="676" t="s">
        <v>4051</v>
      </c>
      <c r="G147" s="1261"/>
    </row>
    <row r="148" spans="1:7" s="12" customFormat="1" ht="12.75" customHeight="1">
      <c r="A148" s="2795"/>
      <c r="B148" s="2798"/>
      <c r="C148" s="1237" t="s">
        <v>2993</v>
      </c>
      <c r="D148" s="695" t="s">
        <v>6838</v>
      </c>
      <c r="E148" s="630">
        <v>1.3597127458738052</v>
      </c>
      <c r="F148" s="676" t="s">
        <v>4058</v>
      </c>
      <c r="G148" s="1261"/>
    </row>
    <row r="149" spans="1:7" s="12" customFormat="1" ht="12.75" customHeight="1">
      <c r="A149" s="2795"/>
      <c r="B149" s="2798"/>
      <c r="C149" s="1237" t="s">
        <v>2994</v>
      </c>
      <c r="D149" s="695" t="s">
        <v>4317</v>
      </c>
      <c r="E149" s="630">
        <v>2.1528785143001921</v>
      </c>
      <c r="F149" s="676" t="s">
        <v>4071</v>
      </c>
      <c r="G149" s="1261"/>
    </row>
    <row r="150" spans="1:7" s="12" customFormat="1" ht="12.75" customHeight="1">
      <c r="A150" s="2795"/>
      <c r="B150" s="2798"/>
      <c r="C150" s="1237">
        <v>75</v>
      </c>
      <c r="D150" s="695" t="s">
        <v>4318</v>
      </c>
      <c r="E150" s="630">
        <v>4.8510584943935244</v>
      </c>
      <c r="F150" s="676" t="s">
        <v>1087</v>
      </c>
      <c r="G150" s="1261"/>
    </row>
    <row r="151" spans="1:7" s="12" customFormat="1" ht="12.75" customHeight="1">
      <c r="A151" s="2795"/>
      <c r="B151" s="2798"/>
      <c r="C151" s="1237" t="s">
        <v>2995</v>
      </c>
      <c r="D151" s="695" t="s">
        <v>6842</v>
      </c>
      <c r="E151" s="630">
        <v>4.744830936122133</v>
      </c>
      <c r="F151" s="676" t="s">
        <v>1029</v>
      </c>
      <c r="G151" s="1261"/>
    </row>
    <row r="152" spans="1:7" s="12" customFormat="1" ht="12.75" customHeight="1">
      <c r="A152" s="2795"/>
      <c r="B152" s="2798"/>
      <c r="C152" s="1237">
        <v>110</v>
      </c>
      <c r="D152" s="695" t="s">
        <v>4319</v>
      </c>
      <c r="E152" s="630">
        <v>8.4840409872750993</v>
      </c>
      <c r="F152" s="676" t="s">
        <v>1679</v>
      </c>
      <c r="G152" s="1261"/>
    </row>
    <row r="153" spans="1:7" s="12" customFormat="1" ht="13.5" customHeight="1" thickBot="1">
      <c r="A153" s="2809"/>
      <c r="B153" s="2804"/>
      <c r="C153" s="692" t="s">
        <v>2996</v>
      </c>
      <c r="D153" s="224" t="s">
        <v>3598</v>
      </c>
      <c r="E153" s="770">
        <v>12.017877759103374</v>
      </c>
      <c r="F153" s="683">
        <v>1</v>
      </c>
      <c r="G153" s="1261"/>
    </row>
    <row r="154" spans="1:7" s="12" customFormat="1" ht="12.75" customHeight="1">
      <c r="A154" s="2808" t="s">
        <v>3005</v>
      </c>
      <c r="B154" s="2803" t="s">
        <v>2898</v>
      </c>
      <c r="C154" s="1258" t="s">
        <v>3006</v>
      </c>
      <c r="D154" s="1259" t="s">
        <v>6792</v>
      </c>
      <c r="E154" s="716">
        <v>0.24786430263324569</v>
      </c>
      <c r="F154" s="677" t="s">
        <v>4084</v>
      </c>
      <c r="G154" s="1261"/>
    </row>
    <row r="155" spans="1:7" s="12" customFormat="1" ht="12.75" customHeight="1">
      <c r="A155" s="2795"/>
      <c r="B155" s="2798"/>
      <c r="C155" s="1237" t="s">
        <v>3007</v>
      </c>
      <c r="D155" s="695" t="s">
        <v>6793</v>
      </c>
      <c r="E155" s="630">
        <v>0.48864676804839879</v>
      </c>
      <c r="F155" s="676" t="s">
        <v>4050</v>
      </c>
      <c r="G155" s="1261"/>
    </row>
    <row r="156" spans="1:7" s="12" customFormat="1" ht="13.5" customHeight="1" thickBot="1">
      <c r="A156" s="2809"/>
      <c r="B156" s="2804"/>
      <c r="C156" s="692" t="s">
        <v>3008</v>
      </c>
      <c r="D156" s="693" t="s">
        <v>6794</v>
      </c>
      <c r="E156" s="770">
        <v>0.49572860526649137</v>
      </c>
      <c r="F156" s="683" t="s">
        <v>4050</v>
      </c>
      <c r="G156" s="1261"/>
    </row>
    <row r="157" spans="1:7" s="12" customFormat="1" ht="12.75" customHeight="1">
      <c r="A157" s="2808" t="s">
        <v>3009</v>
      </c>
      <c r="B157" s="2803" t="s">
        <v>2898</v>
      </c>
      <c r="C157" s="1258" t="s">
        <v>3010</v>
      </c>
      <c r="D157" s="1259" t="s">
        <v>850</v>
      </c>
      <c r="E157" s="716">
        <v>0.48475175757844774</v>
      </c>
      <c r="F157" s="677" t="s">
        <v>4050</v>
      </c>
      <c r="G157" s="1261"/>
    </row>
    <row r="158" spans="1:7" s="12" customFormat="1" ht="12.75" customHeight="1">
      <c r="A158" s="2795"/>
      <c r="B158" s="2798"/>
      <c r="C158" s="1237" t="s">
        <v>3006</v>
      </c>
      <c r="D158" s="695" t="s">
        <v>6795</v>
      </c>
      <c r="E158" s="630">
        <v>0.23370062819706028</v>
      </c>
      <c r="F158" s="676" t="s">
        <v>4047</v>
      </c>
      <c r="G158" s="1261"/>
    </row>
    <row r="159" spans="1:7" s="12" customFormat="1" ht="12.75" customHeight="1">
      <c r="A159" s="2795"/>
      <c r="B159" s="2798"/>
      <c r="C159" s="1237" t="s">
        <v>3007</v>
      </c>
      <c r="D159" s="695" t="s">
        <v>6796</v>
      </c>
      <c r="E159" s="630">
        <v>0.45854895987150457</v>
      </c>
      <c r="F159" s="676" t="s">
        <v>4061</v>
      </c>
      <c r="G159" s="1261"/>
    </row>
    <row r="160" spans="1:7" s="12" customFormat="1" ht="12.75" customHeight="1">
      <c r="A160" s="2795"/>
      <c r="B160" s="2798"/>
      <c r="C160" s="1237" t="s">
        <v>3008</v>
      </c>
      <c r="D160" s="695" t="s">
        <v>6797</v>
      </c>
      <c r="E160" s="630">
        <v>0.36028846847046792</v>
      </c>
      <c r="F160" s="676" t="s">
        <v>4046</v>
      </c>
      <c r="G160" s="1261"/>
    </row>
    <row r="161" spans="1:7" s="12" customFormat="1" ht="12.75" customHeight="1">
      <c r="A161" s="2795"/>
      <c r="B161" s="2798"/>
      <c r="C161" s="1237" t="s">
        <v>3011</v>
      </c>
      <c r="D161" s="695" t="s">
        <v>6798</v>
      </c>
      <c r="E161" s="630">
        <v>0.55946514022932614</v>
      </c>
      <c r="F161" s="676" t="s">
        <v>4062</v>
      </c>
      <c r="G161" s="1261"/>
    </row>
    <row r="162" spans="1:7" s="12" customFormat="1" ht="12.75" customHeight="1">
      <c r="A162" s="2795"/>
      <c r="B162" s="2798"/>
      <c r="C162" s="1237" t="s">
        <v>3012</v>
      </c>
      <c r="D162" s="695" t="s">
        <v>6799</v>
      </c>
      <c r="E162" s="630">
        <v>0.55946514022932614</v>
      </c>
      <c r="F162" s="676" t="s">
        <v>4062</v>
      </c>
      <c r="G162" s="1261"/>
    </row>
    <row r="163" spans="1:7" s="12" customFormat="1" ht="12.75" customHeight="1">
      <c r="A163" s="2795"/>
      <c r="B163" s="2798"/>
      <c r="C163" s="1234" t="s">
        <v>3013</v>
      </c>
      <c r="D163" s="1242" t="s">
        <v>6800</v>
      </c>
      <c r="E163" s="630">
        <v>0.58956294840622026</v>
      </c>
      <c r="F163" s="676" t="s">
        <v>4086</v>
      </c>
      <c r="G163" s="1261"/>
    </row>
    <row r="164" spans="1:7" s="12" customFormat="1" ht="12.75" customHeight="1">
      <c r="A164" s="2795"/>
      <c r="B164" s="2798"/>
      <c r="C164" s="1234" t="s">
        <v>3014</v>
      </c>
      <c r="D164" s="223" t="s">
        <v>6801</v>
      </c>
      <c r="E164" s="630">
        <v>1.5792496996346799</v>
      </c>
      <c r="F164" s="676" t="s">
        <v>4062</v>
      </c>
      <c r="G164" s="1261"/>
    </row>
    <row r="165" spans="1:7" s="12" customFormat="1" ht="12.75" customHeight="1">
      <c r="A165" s="2795"/>
      <c r="B165" s="2798"/>
      <c r="C165" s="1234" t="s">
        <v>3015</v>
      </c>
      <c r="D165" s="1242" t="s">
        <v>6802</v>
      </c>
      <c r="E165" s="630">
        <v>0.92772067557014826</v>
      </c>
      <c r="F165" s="676" t="s">
        <v>4062</v>
      </c>
      <c r="G165" s="1261"/>
    </row>
    <row r="166" spans="1:7" s="12" customFormat="1" ht="12.75" customHeight="1">
      <c r="A166" s="2795"/>
      <c r="B166" s="2798"/>
      <c r="C166" s="1234" t="s">
        <v>3016</v>
      </c>
      <c r="D166" s="1242" t="s">
        <v>6803</v>
      </c>
      <c r="E166" s="630">
        <v>1.0481119082777248</v>
      </c>
      <c r="F166" s="676" t="s">
        <v>4062</v>
      </c>
      <c r="G166" s="1261"/>
    </row>
    <row r="167" spans="1:7" s="12" customFormat="1" ht="12.75" customHeight="1">
      <c r="A167" s="2795"/>
      <c r="B167" s="2798"/>
      <c r="C167" s="1234" t="s">
        <v>3017</v>
      </c>
      <c r="D167" s="223" t="s">
        <v>6804</v>
      </c>
      <c r="E167" s="630">
        <v>2.4290701658058085</v>
      </c>
      <c r="F167" s="676" t="s">
        <v>4087</v>
      </c>
      <c r="G167" s="1261"/>
    </row>
    <row r="168" spans="1:7" s="12" customFormat="1" ht="12.75" customHeight="1">
      <c r="A168" s="2795"/>
      <c r="B168" s="2798"/>
      <c r="C168" s="1234" t="s">
        <v>622</v>
      </c>
      <c r="D168" s="1242" t="s">
        <v>6805</v>
      </c>
      <c r="E168" s="630">
        <v>1.8058684906136475</v>
      </c>
      <c r="F168" s="676" t="s">
        <v>4087</v>
      </c>
      <c r="G168" s="1261"/>
    </row>
    <row r="169" spans="1:7" s="12" customFormat="1" ht="12.75" customHeight="1">
      <c r="A169" s="2795"/>
      <c r="B169" s="2798"/>
      <c r="C169" s="1237" t="s">
        <v>3018</v>
      </c>
      <c r="D169" s="695" t="s">
        <v>4320</v>
      </c>
      <c r="E169" s="630">
        <v>1.8058684906136475</v>
      </c>
      <c r="F169" s="676" t="s">
        <v>4087</v>
      </c>
      <c r="G169" s="1261"/>
    </row>
    <row r="170" spans="1:7" s="12" customFormat="1" ht="12.75" customHeight="1">
      <c r="A170" s="2795"/>
      <c r="B170" s="2798"/>
      <c r="C170" s="1237" t="s">
        <v>3019</v>
      </c>
      <c r="D170" s="695" t="s">
        <v>4321</v>
      </c>
      <c r="E170" s="630">
        <v>1.9899962582840587</v>
      </c>
      <c r="F170" s="676" t="s">
        <v>4087</v>
      </c>
      <c r="G170" s="1261"/>
    </row>
    <row r="171" spans="1:7" s="12" customFormat="1" ht="12.75" customHeight="1">
      <c r="A171" s="2795"/>
      <c r="B171" s="2798"/>
      <c r="C171" s="1237" t="s">
        <v>3020</v>
      </c>
      <c r="D171" s="695" t="s">
        <v>4322</v>
      </c>
      <c r="E171" s="630">
        <v>4.3340843774727542</v>
      </c>
      <c r="F171" s="676" t="s">
        <v>4052</v>
      </c>
      <c r="G171" s="1261"/>
    </row>
    <row r="172" spans="1:7" s="12" customFormat="1" ht="12.75" customHeight="1">
      <c r="A172" s="2795"/>
      <c r="B172" s="2798"/>
      <c r="C172" s="1237" t="s">
        <v>3021</v>
      </c>
      <c r="D172" s="695" t="s">
        <v>4323</v>
      </c>
      <c r="E172" s="630">
        <v>4.8723040060478029</v>
      </c>
      <c r="F172" s="676" t="s">
        <v>4052</v>
      </c>
      <c r="G172" s="1261"/>
    </row>
    <row r="173" spans="1:7" s="12" customFormat="1" ht="12.75" customHeight="1">
      <c r="A173" s="2795"/>
      <c r="B173" s="2798"/>
      <c r="C173" s="1237" t="s">
        <v>3022</v>
      </c>
      <c r="D173" s="695" t="s">
        <v>6806</v>
      </c>
      <c r="E173" s="630">
        <v>3.5975733067911095</v>
      </c>
      <c r="F173" s="676" t="s">
        <v>4044</v>
      </c>
      <c r="G173" s="1261"/>
    </row>
    <row r="174" spans="1:7" s="12" customFormat="1" ht="12.75" customHeight="1">
      <c r="A174" s="2795"/>
      <c r="B174" s="2798"/>
      <c r="C174" s="1237" t="s">
        <v>3023</v>
      </c>
      <c r="D174" s="695" t="s">
        <v>4324</v>
      </c>
      <c r="E174" s="630">
        <v>4.0720564004033237</v>
      </c>
      <c r="F174" s="676" t="s">
        <v>4088</v>
      </c>
      <c r="G174" s="1261"/>
    </row>
    <row r="175" spans="1:7" s="12" customFormat="1" ht="12.75" customHeight="1">
      <c r="A175" s="2795"/>
      <c r="B175" s="2798"/>
      <c r="C175" s="1237" t="s">
        <v>3024</v>
      </c>
      <c r="D175" s="695" t="s">
        <v>4325</v>
      </c>
      <c r="E175" s="630">
        <v>4.3340843774727542</v>
      </c>
      <c r="F175" s="676" t="s">
        <v>4085</v>
      </c>
      <c r="G175" s="1261"/>
    </row>
    <row r="176" spans="1:7" s="12" customFormat="1" ht="12.75" customHeight="1">
      <c r="A176" s="2795"/>
      <c r="B176" s="2798"/>
      <c r="C176" s="1237" t="s">
        <v>3025</v>
      </c>
      <c r="D176" s="695" t="s">
        <v>4326</v>
      </c>
      <c r="E176" s="630">
        <v>7.8041846143381957</v>
      </c>
      <c r="F176" s="676" t="s">
        <v>1950</v>
      </c>
      <c r="G176" s="1261"/>
    </row>
    <row r="177" spans="1:7" s="12" customFormat="1" ht="13.5" customHeight="1" thickBot="1">
      <c r="A177" s="2809"/>
      <c r="B177" s="2804"/>
      <c r="C177" s="692" t="s">
        <v>3026</v>
      </c>
      <c r="D177" s="224" t="s">
        <v>3599</v>
      </c>
      <c r="E177" s="770">
        <v>11.770013456470126</v>
      </c>
      <c r="F177" s="683" t="s">
        <v>2159</v>
      </c>
      <c r="G177" s="1261"/>
    </row>
    <row r="178" spans="1:7" s="12" customFormat="1" ht="12.75" customHeight="1">
      <c r="A178" s="2808" t="s">
        <v>1082</v>
      </c>
      <c r="B178" s="2803" t="s">
        <v>2898</v>
      </c>
      <c r="C178" s="1258">
        <v>16</v>
      </c>
      <c r="D178" s="1259" t="s">
        <v>6843</v>
      </c>
      <c r="E178" s="716">
        <v>0.2266187909789675</v>
      </c>
      <c r="F178" s="677" t="s">
        <v>4041</v>
      </c>
      <c r="G178" s="1261"/>
    </row>
    <row r="179" spans="1:7" s="12" customFormat="1" ht="12.75" customHeight="1">
      <c r="A179" s="2795"/>
      <c r="B179" s="2798"/>
      <c r="C179" s="1237">
        <v>20</v>
      </c>
      <c r="D179" s="695" t="s">
        <v>6844</v>
      </c>
      <c r="E179" s="630">
        <v>0.17704593045231837</v>
      </c>
      <c r="F179" s="676" t="s">
        <v>4042</v>
      </c>
      <c r="G179" s="1261"/>
    </row>
    <row r="180" spans="1:7" s="12" customFormat="1" ht="12.75" customHeight="1">
      <c r="A180" s="2795"/>
      <c r="B180" s="2798"/>
      <c r="C180" s="1237">
        <v>25</v>
      </c>
      <c r="D180" s="695" t="s">
        <v>6845</v>
      </c>
      <c r="E180" s="630">
        <v>0.49572860526649137</v>
      </c>
      <c r="F180" s="676" t="s">
        <v>4042</v>
      </c>
      <c r="G180" s="1261"/>
    </row>
    <row r="181" spans="1:7" s="12" customFormat="1" ht="12.75" customHeight="1">
      <c r="A181" s="2795"/>
      <c r="B181" s="2798"/>
      <c r="C181" s="1237">
        <v>32</v>
      </c>
      <c r="D181" s="695" t="s">
        <v>6846</v>
      </c>
      <c r="E181" s="630">
        <v>0.60903800075597536</v>
      </c>
      <c r="F181" s="676" t="s">
        <v>4043</v>
      </c>
      <c r="G181" s="1261"/>
    </row>
    <row r="182" spans="1:7" s="12" customFormat="1" ht="12.75" customHeight="1">
      <c r="A182" s="2795"/>
      <c r="B182" s="2798"/>
      <c r="C182" s="1237">
        <v>40</v>
      </c>
      <c r="D182" s="695" t="s">
        <v>6847</v>
      </c>
      <c r="E182" s="630">
        <v>2.1741240259544696</v>
      </c>
      <c r="F182" s="676" t="s">
        <v>4044</v>
      </c>
      <c r="G182" s="1261"/>
    </row>
    <row r="183" spans="1:7" s="12" customFormat="1" ht="12.75" customHeight="1">
      <c r="A183" s="2795"/>
      <c r="B183" s="2798"/>
      <c r="C183" s="1237">
        <v>50</v>
      </c>
      <c r="D183" s="695" t="s">
        <v>6848</v>
      </c>
      <c r="E183" s="630">
        <v>2.4237587878922384</v>
      </c>
      <c r="F183" s="676" t="s">
        <v>4044</v>
      </c>
      <c r="G183" s="1261"/>
    </row>
    <row r="184" spans="1:7" s="12" customFormat="1" ht="12.75" customHeight="1">
      <c r="A184" s="2795"/>
      <c r="B184" s="2798"/>
      <c r="C184" s="1237">
        <v>63</v>
      </c>
      <c r="D184" s="695" t="s">
        <v>6849</v>
      </c>
      <c r="E184" s="630">
        <v>3.0239444921255978</v>
      </c>
      <c r="F184" s="676" t="s">
        <v>4044</v>
      </c>
      <c r="G184" s="1261"/>
    </row>
    <row r="185" spans="1:7" s="12" customFormat="1" ht="12.75" customHeight="1">
      <c r="A185" s="2795"/>
      <c r="B185" s="2798"/>
      <c r="C185" s="1237">
        <v>75</v>
      </c>
      <c r="D185" s="695" t="s">
        <v>6850</v>
      </c>
      <c r="E185" s="630">
        <v>5.8566793793626903</v>
      </c>
      <c r="F185" s="676" t="s">
        <v>4045</v>
      </c>
      <c r="G185" s="1261"/>
    </row>
    <row r="186" spans="1:7" s="12" customFormat="1" ht="12.75" customHeight="1">
      <c r="A186" s="2795"/>
      <c r="B186" s="2798"/>
      <c r="C186" s="1237">
        <v>90</v>
      </c>
      <c r="D186" s="695" t="s">
        <v>6851</v>
      </c>
      <c r="E186" s="630">
        <v>8.5123683361474676</v>
      </c>
      <c r="F186" s="676" t="s">
        <v>439</v>
      </c>
      <c r="G186" s="1261"/>
    </row>
    <row r="187" spans="1:7" s="12" customFormat="1" ht="12.75" customHeight="1">
      <c r="A187" s="2795"/>
      <c r="B187" s="2798"/>
      <c r="C187" s="1266">
        <v>110</v>
      </c>
      <c r="D187" s="684" t="s">
        <v>3865</v>
      </c>
      <c r="E187" s="1628">
        <v>11.23179382789508</v>
      </c>
      <c r="F187" s="685" t="s">
        <v>497</v>
      </c>
      <c r="G187" s="1261"/>
    </row>
    <row r="188" spans="1:7" s="12" customFormat="1" ht="13.5" customHeight="1" thickBot="1">
      <c r="A188" s="2809"/>
      <c r="B188" s="2804"/>
      <c r="C188" s="692">
        <v>110</v>
      </c>
      <c r="D188" s="693" t="s">
        <v>7545</v>
      </c>
      <c r="E188" s="770">
        <v>16.029561497222449</v>
      </c>
      <c r="F188" s="683" t="s">
        <v>497</v>
      </c>
      <c r="G188" s="1261"/>
    </row>
    <row r="189" spans="1:7" s="12" customFormat="1" ht="15.75" thickBot="1">
      <c r="A189" s="686" t="s">
        <v>885</v>
      </c>
      <c r="B189" s="1243" t="s">
        <v>2898</v>
      </c>
      <c r="C189" s="1244">
        <v>20</v>
      </c>
      <c r="D189" s="1245" t="s">
        <v>6918</v>
      </c>
      <c r="E189" s="1246">
        <v>0.37533737255891497</v>
      </c>
      <c r="F189" s="687" t="s">
        <v>4067</v>
      </c>
      <c r="G189" s="1261"/>
    </row>
    <row r="190" spans="1:7" s="12" customFormat="1" ht="12.75" customHeight="1">
      <c r="A190" s="2808" t="s">
        <v>3027</v>
      </c>
      <c r="B190" s="2803" t="s">
        <v>2898</v>
      </c>
      <c r="C190" s="1258">
        <v>16</v>
      </c>
      <c r="D190" s="1259" t="s">
        <v>1998</v>
      </c>
      <c r="E190" s="716">
        <v>1.310139885347156</v>
      </c>
      <c r="F190" s="677" t="s">
        <v>4062</v>
      </c>
      <c r="G190" s="1261"/>
    </row>
    <row r="191" spans="1:7" s="12" customFormat="1" ht="12.75" customHeight="1">
      <c r="A191" s="2795"/>
      <c r="B191" s="2798"/>
      <c r="C191" s="1237">
        <v>20</v>
      </c>
      <c r="D191" s="695" t="s">
        <v>1999</v>
      </c>
      <c r="E191" s="630">
        <v>1.0197845594053536</v>
      </c>
      <c r="F191" s="676" t="s">
        <v>4062</v>
      </c>
      <c r="G191" s="1261"/>
    </row>
    <row r="192" spans="1:7" s="12" customFormat="1" ht="12.75" customHeight="1">
      <c r="A192" s="2795"/>
      <c r="B192" s="2798"/>
      <c r="C192" s="1237">
        <v>25</v>
      </c>
      <c r="D192" s="695" t="s">
        <v>2000</v>
      </c>
      <c r="E192" s="630">
        <v>1.7704593045231836</v>
      </c>
      <c r="F192" s="676" t="s">
        <v>4062</v>
      </c>
      <c r="G192" s="1261"/>
    </row>
    <row r="193" spans="1:7" s="12" customFormat="1" ht="12.75" customHeight="1">
      <c r="A193" s="2795"/>
      <c r="B193" s="2798"/>
      <c r="C193" s="1237">
        <v>32</v>
      </c>
      <c r="D193" s="695" t="s">
        <v>2001</v>
      </c>
      <c r="E193" s="630">
        <v>1.8341958394860183</v>
      </c>
      <c r="F193" s="676" t="s">
        <v>4052</v>
      </c>
      <c r="G193" s="1261"/>
    </row>
    <row r="194" spans="1:7" s="12" customFormat="1" ht="13.5" customHeight="1" thickBot="1">
      <c r="A194" s="2809"/>
      <c r="B194" s="2804"/>
      <c r="C194" s="692">
        <v>40</v>
      </c>
      <c r="D194" s="693" t="s">
        <v>2002</v>
      </c>
      <c r="E194" s="770">
        <v>3.9729106793500244</v>
      </c>
      <c r="F194" s="683" t="s">
        <v>4052</v>
      </c>
      <c r="G194" s="1261"/>
    </row>
    <row r="195" spans="1:7" s="12" customFormat="1" ht="12.75" customHeight="1">
      <c r="A195" s="2836" t="s">
        <v>3028</v>
      </c>
      <c r="B195" s="2803" t="s">
        <v>2898</v>
      </c>
      <c r="C195" s="1258">
        <v>20</v>
      </c>
      <c r="D195" s="1259" t="s">
        <v>6919</v>
      </c>
      <c r="E195" s="716">
        <v>1.5367586763261238</v>
      </c>
      <c r="F195" s="677" t="s">
        <v>4062</v>
      </c>
      <c r="G195" s="1261"/>
    </row>
    <row r="196" spans="1:7" s="12" customFormat="1" ht="12.75" customHeight="1" thickBot="1">
      <c r="A196" s="2837"/>
      <c r="B196" s="2804"/>
      <c r="C196" s="692">
        <v>25</v>
      </c>
      <c r="D196" s="693" t="s">
        <v>6920</v>
      </c>
      <c r="E196" s="770">
        <v>1.5367586763261238</v>
      </c>
      <c r="F196" s="683" t="s">
        <v>4062</v>
      </c>
      <c r="G196" s="1261"/>
    </row>
    <row r="197" spans="1:7" s="12" customFormat="1" ht="12.75" customHeight="1">
      <c r="A197" s="2808" t="s">
        <v>3029</v>
      </c>
      <c r="B197" s="2803" t="s">
        <v>2898</v>
      </c>
      <c r="C197" s="1258">
        <v>16</v>
      </c>
      <c r="D197" s="1259" t="s">
        <v>1338</v>
      </c>
      <c r="E197" s="716">
        <v>1.4801039785813814</v>
      </c>
      <c r="F197" s="677" t="s">
        <v>2159</v>
      </c>
      <c r="G197" s="1261"/>
    </row>
    <row r="198" spans="1:7" s="12" customFormat="1" ht="12.75" customHeight="1">
      <c r="A198" s="2795"/>
      <c r="B198" s="2798"/>
      <c r="C198" s="1237">
        <v>20</v>
      </c>
      <c r="D198" s="695" t="s">
        <v>1339</v>
      </c>
      <c r="E198" s="630">
        <v>1.876686862794575</v>
      </c>
      <c r="F198" s="676" t="s">
        <v>2159</v>
      </c>
      <c r="G198" s="1261"/>
    </row>
    <row r="199" spans="1:7" s="12" customFormat="1" ht="12.75" customHeight="1">
      <c r="A199" s="2795"/>
      <c r="B199" s="2798"/>
      <c r="C199" s="1237">
        <v>25</v>
      </c>
      <c r="D199" s="695" t="s">
        <v>1340</v>
      </c>
      <c r="E199" s="630">
        <v>2.570706910167663</v>
      </c>
      <c r="F199" s="676" t="s">
        <v>2159</v>
      </c>
      <c r="G199" s="1261"/>
    </row>
    <row r="200" spans="1:7" s="12" customFormat="1" ht="12.75" customHeight="1">
      <c r="A200" s="2795"/>
      <c r="B200" s="2798"/>
      <c r="C200" s="1237">
        <v>32</v>
      </c>
      <c r="D200" s="695" t="s">
        <v>1341</v>
      </c>
      <c r="E200" s="630">
        <v>4.1570384470204358</v>
      </c>
      <c r="F200" s="676" t="s">
        <v>1679</v>
      </c>
      <c r="G200" s="1261"/>
    </row>
    <row r="201" spans="1:7" s="12" customFormat="1" ht="13.5" customHeight="1" thickBot="1">
      <c r="A201" s="2809"/>
      <c r="B201" s="2804"/>
      <c r="C201" s="692">
        <v>40</v>
      </c>
      <c r="D201" s="693" t="s">
        <v>1342</v>
      </c>
      <c r="E201" s="770">
        <v>6.0478889842511956</v>
      </c>
      <c r="F201" s="683" t="s">
        <v>4056</v>
      </c>
      <c r="G201" s="1261"/>
    </row>
    <row r="202" spans="1:7" s="12" customFormat="1" ht="12.75" customHeight="1">
      <c r="A202" s="2808" t="s">
        <v>3030</v>
      </c>
      <c r="B202" s="2803" t="s">
        <v>2898</v>
      </c>
      <c r="C202" s="1247" t="s">
        <v>1624</v>
      </c>
      <c r="D202" s="1248" t="s">
        <v>1343</v>
      </c>
      <c r="E202" s="769">
        <v>1.9191778861031312</v>
      </c>
      <c r="F202" s="675" t="s">
        <v>4062</v>
      </c>
      <c r="G202" s="1261"/>
    </row>
    <row r="203" spans="1:7" s="12" customFormat="1" ht="12.75" customHeight="1">
      <c r="A203" s="2795"/>
      <c r="B203" s="2798"/>
      <c r="C203" s="1237" t="s">
        <v>804</v>
      </c>
      <c r="D203" s="695" t="s">
        <v>1344</v>
      </c>
      <c r="E203" s="630">
        <v>1.8014423423523396</v>
      </c>
      <c r="F203" s="676" t="s">
        <v>4039</v>
      </c>
      <c r="G203" s="1261"/>
    </row>
    <row r="204" spans="1:7" s="12" customFormat="1" ht="12.75" customHeight="1">
      <c r="A204" s="2795"/>
      <c r="B204" s="2798"/>
      <c r="C204" s="1237" t="s">
        <v>607</v>
      </c>
      <c r="D204" s="695" t="s">
        <v>1345</v>
      </c>
      <c r="E204" s="630">
        <v>2.6399318689745197</v>
      </c>
      <c r="F204" s="676" t="s">
        <v>4055</v>
      </c>
      <c r="G204" s="1261"/>
    </row>
    <row r="205" spans="1:7" s="12" customFormat="1" ht="12.75" customHeight="1">
      <c r="A205" s="2795"/>
      <c r="B205" s="2798"/>
      <c r="C205" s="1237" t="s">
        <v>752</v>
      </c>
      <c r="D205" s="695" t="s">
        <v>1346</v>
      </c>
      <c r="E205" s="630">
        <v>2.1882877003906551</v>
      </c>
      <c r="F205" s="676" t="s">
        <v>4075</v>
      </c>
      <c r="G205" s="1261"/>
    </row>
    <row r="206" spans="1:7" s="12" customFormat="1" ht="12.75" customHeight="1">
      <c r="A206" s="2795"/>
      <c r="B206" s="2798"/>
      <c r="C206" s="1237" t="s">
        <v>1553</v>
      </c>
      <c r="D206" s="695" t="s">
        <v>1855</v>
      </c>
      <c r="E206" s="630">
        <v>2.5494613985133854</v>
      </c>
      <c r="F206" s="676" t="s">
        <v>4055</v>
      </c>
      <c r="G206" s="1261"/>
    </row>
    <row r="207" spans="1:7" s="12" customFormat="1" ht="12.75" customHeight="1">
      <c r="A207" s="2795"/>
      <c r="B207" s="2798"/>
      <c r="C207" s="1237" t="s">
        <v>1834</v>
      </c>
      <c r="D207" s="695" t="s">
        <v>3031</v>
      </c>
      <c r="E207" s="630">
        <v>4.6598488895050201</v>
      </c>
      <c r="F207" s="676" t="s">
        <v>4079</v>
      </c>
      <c r="G207" s="1261"/>
    </row>
    <row r="208" spans="1:7" s="12" customFormat="1" ht="12.75" customHeight="1">
      <c r="A208" s="2796"/>
      <c r="B208" s="2798"/>
      <c r="C208" s="1237" t="s">
        <v>3032</v>
      </c>
      <c r="D208" s="695" t="s">
        <v>472</v>
      </c>
      <c r="E208" s="630">
        <v>4.2561841680737338</v>
      </c>
      <c r="F208" s="676" t="s">
        <v>4075</v>
      </c>
      <c r="G208" s="1261"/>
    </row>
    <row r="209" spans="1:9" s="12" customFormat="1">
      <c r="A209" s="1267" t="s">
        <v>3033</v>
      </c>
      <c r="B209" s="2798"/>
      <c r="C209" s="1237" t="s">
        <v>3034</v>
      </c>
      <c r="D209" s="695" t="s">
        <v>473</v>
      </c>
      <c r="E209" s="630">
        <v>4.9360405410106374</v>
      </c>
      <c r="F209" s="676" t="s">
        <v>4075</v>
      </c>
      <c r="G209" s="1261"/>
    </row>
    <row r="210" spans="1:9" s="12" customFormat="1">
      <c r="A210" s="2814"/>
      <c r="B210" s="2798"/>
      <c r="C210" s="1237" t="s">
        <v>3035</v>
      </c>
      <c r="D210" s="695" t="s">
        <v>474</v>
      </c>
      <c r="E210" s="630">
        <v>10.544855617740083</v>
      </c>
      <c r="F210" s="676" t="s">
        <v>4064</v>
      </c>
      <c r="G210" s="1261"/>
    </row>
    <row r="211" spans="1:9" s="12" customFormat="1">
      <c r="A211" s="2834"/>
      <c r="B211" s="2798"/>
      <c r="C211" s="1237" t="s">
        <v>3036</v>
      </c>
      <c r="D211" s="695" t="s">
        <v>1284</v>
      </c>
      <c r="E211" s="630">
        <v>15.820824345219169</v>
      </c>
      <c r="F211" s="676" t="s">
        <v>4076</v>
      </c>
      <c r="G211" s="1261"/>
    </row>
    <row r="212" spans="1:9" s="12" customFormat="1" ht="12.75" customHeight="1">
      <c r="A212" s="2834"/>
      <c r="B212" s="2798"/>
      <c r="C212" s="1237" t="s">
        <v>3037</v>
      </c>
      <c r="D212" s="695" t="s">
        <v>1285</v>
      </c>
      <c r="E212" s="630">
        <v>22.003268236614129</v>
      </c>
      <c r="F212" s="676" t="s">
        <v>4077</v>
      </c>
      <c r="G212" s="1261"/>
    </row>
    <row r="213" spans="1:9" s="12" customFormat="1" ht="15.75">
      <c r="A213" s="2834"/>
      <c r="B213" s="2798"/>
      <c r="C213" s="1237" t="s">
        <v>3739</v>
      </c>
      <c r="D213" s="695" t="s">
        <v>4327</v>
      </c>
      <c r="E213" s="630">
        <v>39.870743537862097</v>
      </c>
      <c r="F213" s="676" t="s">
        <v>4072</v>
      </c>
      <c r="G213" s="1261"/>
    </row>
    <row r="214" spans="1:9" s="12" customFormat="1" ht="13.5" thickBot="1">
      <c r="A214" s="2835"/>
      <c r="B214" s="2799"/>
      <c r="C214" s="1237" t="s">
        <v>3038</v>
      </c>
      <c r="D214" s="695" t="s">
        <v>3735</v>
      </c>
      <c r="E214" s="630">
        <v>55.379967045485195</v>
      </c>
      <c r="F214" s="676" t="s">
        <v>439</v>
      </c>
      <c r="G214" s="1261"/>
    </row>
    <row r="215" spans="1:9" s="12" customFormat="1" ht="12.75" customHeight="1">
      <c r="A215" s="2808" t="s">
        <v>3039</v>
      </c>
      <c r="B215" s="2803" t="s">
        <v>2898</v>
      </c>
      <c r="C215" s="1258" t="s">
        <v>1624</v>
      </c>
      <c r="D215" s="1259" t="s">
        <v>1287</v>
      </c>
      <c r="E215" s="716">
        <v>1.8341958394860183</v>
      </c>
      <c r="F215" s="677" t="s">
        <v>4062</v>
      </c>
      <c r="G215" s="1261"/>
    </row>
    <row r="216" spans="1:9" s="12" customFormat="1" ht="12.75" customHeight="1">
      <c r="A216" s="2795"/>
      <c r="B216" s="2798"/>
      <c r="C216" s="1237" t="s">
        <v>804</v>
      </c>
      <c r="D216" s="695" t="s">
        <v>1288</v>
      </c>
      <c r="E216" s="630">
        <v>1.5132115675759652</v>
      </c>
      <c r="F216" s="676" t="s">
        <v>4078</v>
      </c>
      <c r="G216" s="1261"/>
    </row>
    <row r="217" spans="1:9" s="12" customFormat="1" ht="12.75" customHeight="1">
      <c r="A217" s="2795"/>
      <c r="B217" s="2798"/>
      <c r="C217" s="1237" t="s">
        <v>607</v>
      </c>
      <c r="D217" s="695" t="s">
        <v>1289</v>
      </c>
      <c r="E217" s="630">
        <v>2.2534406027971086</v>
      </c>
      <c r="F217" s="676" t="s">
        <v>4055</v>
      </c>
      <c r="G217" s="1261"/>
    </row>
    <row r="218" spans="1:9" s="12" customFormat="1" ht="12.75" customHeight="1">
      <c r="A218" s="2795"/>
      <c r="B218" s="2798"/>
      <c r="C218" s="1237" t="s">
        <v>752</v>
      </c>
      <c r="D218" s="695" t="s">
        <v>1290</v>
      </c>
      <c r="E218" s="630">
        <v>1.6704283538176237</v>
      </c>
      <c r="F218" s="676" t="s">
        <v>4062</v>
      </c>
      <c r="G218" s="1261"/>
    </row>
    <row r="219" spans="1:9" s="12" customFormat="1" ht="12.75" customHeight="1">
      <c r="A219" s="2795"/>
      <c r="B219" s="2798"/>
      <c r="C219" s="1237" t="s">
        <v>1553</v>
      </c>
      <c r="D219" s="695" t="s">
        <v>1291</v>
      </c>
      <c r="E219" s="630">
        <v>2.1879336085297507</v>
      </c>
      <c r="F219" s="676" t="s">
        <v>4055</v>
      </c>
      <c r="G219" s="1261"/>
    </row>
    <row r="220" spans="1:9" s="12" customFormat="1" ht="12.75" customHeight="1">
      <c r="A220" s="2796"/>
      <c r="B220" s="2798"/>
      <c r="C220" s="1237" t="s">
        <v>1834</v>
      </c>
      <c r="D220" s="695" t="s">
        <v>3040</v>
      </c>
      <c r="E220" s="630">
        <v>3.517725592157114</v>
      </c>
      <c r="F220" s="676" t="s">
        <v>4079</v>
      </c>
      <c r="G220" s="1261"/>
    </row>
    <row r="221" spans="1:9" s="12" customFormat="1">
      <c r="A221" s="1267" t="s">
        <v>3033</v>
      </c>
      <c r="B221" s="2798"/>
      <c r="C221" s="1237" t="s">
        <v>3041</v>
      </c>
      <c r="D221" s="695" t="s">
        <v>1292</v>
      </c>
      <c r="E221" s="630">
        <v>4.1269406388435419</v>
      </c>
      <c r="F221" s="676" t="s">
        <v>4075</v>
      </c>
      <c r="G221" s="1261"/>
    </row>
    <row r="222" spans="1:9" s="12" customFormat="1">
      <c r="A222" s="2814"/>
      <c r="B222" s="2798"/>
      <c r="C222" s="1237" t="s">
        <v>3035</v>
      </c>
      <c r="D222" s="695" t="s">
        <v>1293</v>
      </c>
      <c r="E222" s="630">
        <v>10.261582129016373</v>
      </c>
      <c r="F222" s="676" t="s">
        <v>4064</v>
      </c>
      <c r="G222" s="1261"/>
      <c r="I222" s="668" t="s">
        <v>998</v>
      </c>
    </row>
    <row r="223" spans="1:9" s="12" customFormat="1">
      <c r="A223" s="2834"/>
      <c r="B223" s="2798"/>
      <c r="C223" s="1237" t="s">
        <v>3036</v>
      </c>
      <c r="D223" s="695" t="s">
        <v>1294</v>
      </c>
      <c r="E223" s="630">
        <v>14.588584669271032</v>
      </c>
      <c r="F223" s="676" t="s">
        <v>4076</v>
      </c>
      <c r="G223" s="1261"/>
    </row>
    <row r="224" spans="1:9" s="12" customFormat="1" ht="12.75" customHeight="1" thickBot="1">
      <c r="A224" s="2815"/>
      <c r="B224" s="2804"/>
      <c r="C224" s="692" t="s">
        <v>3037</v>
      </c>
      <c r="D224" s="693" t="s">
        <v>1295</v>
      </c>
      <c r="E224" s="770">
        <v>21.996186399396034</v>
      </c>
      <c r="F224" s="683" t="s">
        <v>4077</v>
      </c>
      <c r="G224" s="1261"/>
    </row>
    <row r="225" spans="1:7" s="12" customFormat="1" ht="15.75" thickBot="1">
      <c r="A225" s="686" t="s">
        <v>3042</v>
      </c>
      <c r="B225" s="1243" t="s">
        <v>2898</v>
      </c>
      <c r="C225" s="1244" t="s">
        <v>804</v>
      </c>
      <c r="D225" s="1245" t="s">
        <v>1296</v>
      </c>
      <c r="E225" s="1246">
        <v>2.0678964676830782</v>
      </c>
      <c r="F225" s="687" t="s">
        <v>4055</v>
      </c>
      <c r="G225" s="1261"/>
    </row>
    <row r="226" spans="1:7" s="12" customFormat="1" ht="15.75" thickBot="1">
      <c r="A226" s="688" t="s">
        <v>3850</v>
      </c>
      <c r="B226" s="1243" t="s">
        <v>2898</v>
      </c>
      <c r="C226" s="1244" t="s">
        <v>804</v>
      </c>
      <c r="D226" s="1245" t="s">
        <v>3043</v>
      </c>
      <c r="E226" s="1246">
        <v>3.5975733067911095</v>
      </c>
      <c r="F226" s="687" t="s">
        <v>2159</v>
      </c>
      <c r="G226" s="1261"/>
    </row>
    <row r="227" spans="1:7" s="12" customFormat="1" ht="12.75" customHeight="1">
      <c r="A227" s="2808" t="s">
        <v>1354</v>
      </c>
      <c r="B227" s="2803" t="s">
        <v>2898</v>
      </c>
      <c r="C227" s="1258" t="s">
        <v>1624</v>
      </c>
      <c r="D227" s="1259" t="s">
        <v>1355</v>
      </c>
      <c r="E227" s="716">
        <v>3.0451900037798763</v>
      </c>
      <c r="F227" s="677" t="s">
        <v>4055</v>
      </c>
      <c r="G227" s="1261"/>
    </row>
    <row r="228" spans="1:7" s="12" customFormat="1" ht="12.75" customHeight="1">
      <c r="A228" s="2795"/>
      <c r="B228" s="2798"/>
      <c r="C228" s="1237" t="s">
        <v>1722</v>
      </c>
      <c r="D228" s="695" t="s">
        <v>1178</v>
      </c>
      <c r="E228" s="630">
        <v>3.569245957918739</v>
      </c>
      <c r="F228" s="676" t="s">
        <v>4040</v>
      </c>
      <c r="G228" s="1261"/>
    </row>
    <row r="229" spans="1:7" s="12" customFormat="1" ht="12.75" customHeight="1">
      <c r="A229" s="2795"/>
      <c r="B229" s="2798"/>
      <c r="C229" s="1237" t="s">
        <v>804</v>
      </c>
      <c r="D229" s="695" t="s">
        <v>1179</v>
      </c>
      <c r="E229" s="630">
        <v>3.0451900037798763</v>
      </c>
      <c r="F229" s="676" t="s">
        <v>4043</v>
      </c>
      <c r="G229" s="1261"/>
    </row>
    <row r="230" spans="1:7" s="12" customFormat="1" ht="12.75" customHeight="1">
      <c r="A230" s="2795"/>
      <c r="B230" s="2798"/>
      <c r="C230" s="1237" t="s">
        <v>607</v>
      </c>
      <c r="D230" s="695" t="s">
        <v>1180</v>
      </c>
      <c r="E230" s="630">
        <v>3.569245957918739</v>
      </c>
      <c r="F230" s="676" t="s">
        <v>4043</v>
      </c>
      <c r="G230" s="1261"/>
    </row>
    <row r="231" spans="1:7" s="12" customFormat="1" ht="12.75" customHeight="1">
      <c r="A231" s="2795"/>
      <c r="B231" s="2798"/>
      <c r="C231" s="1237" t="s">
        <v>3044</v>
      </c>
      <c r="D231" s="695" t="s">
        <v>1181</v>
      </c>
      <c r="E231" s="630">
        <v>7.4005198929069094</v>
      </c>
      <c r="F231" s="676" t="s">
        <v>4064</v>
      </c>
      <c r="G231" s="1261"/>
    </row>
    <row r="232" spans="1:7" s="689" customFormat="1" ht="12.75" customHeight="1">
      <c r="A232" s="2795"/>
      <c r="B232" s="2798"/>
      <c r="C232" s="1237" t="s">
        <v>1553</v>
      </c>
      <c r="D232" s="695" t="s">
        <v>1831</v>
      </c>
      <c r="E232" s="630">
        <v>4.7235854244678555</v>
      </c>
      <c r="F232" s="676" t="s">
        <v>4043</v>
      </c>
      <c r="G232" s="1269"/>
    </row>
    <row r="233" spans="1:7" s="689" customFormat="1" ht="12.75" customHeight="1">
      <c r="A233" s="2795"/>
      <c r="B233" s="2798"/>
      <c r="C233" s="1237" t="s">
        <v>3045</v>
      </c>
      <c r="D233" s="695" t="s">
        <v>1182</v>
      </c>
      <c r="E233" s="630">
        <v>7.4713382650878364</v>
      </c>
      <c r="F233" s="676" t="s">
        <v>4080</v>
      </c>
      <c r="G233" s="1269"/>
    </row>
    <row r="234" spans="1:7" s="689" customFormat="1" ht="12.75" customHeight="1">
      <c r="A234" s="2796"/>
      <c r="B234" s="2798"/>
      <c r="C234" s="1237" t="s">
        <v>3046</v>
      </c>
      <c r="D234" s="695" t="s">
        <v>1183</v>
      </c>
      <c r="E234" s="630">
        <v>11.398217002520257</v>
      </c>
      <c r="F234" s="676" t="s">
        <v>4081</v>
      </c>
      <c r="G234" s="1269"/>
    </row>
    <row r="235" spans="1:7" s="689" customFormat="1" ht="15.75" thickBot="1">
      <c r="A235" s="1785" t="s">
        <v>6754</v>
      </c>
      <c r="B235" s="2804"/>
      <c r="C235" s="692" t="s">
        <v>607</v>
      </c>
      <c r="D235" s="693" t="s">
        <v>1184</v>
      </c>
      <c r="E235" s="770">
        <v>3.9729106793500244</v>
      </c>
      <c r="F235" s="683" t="s">
        <v>2159</v>
      </c>
      <c r="G235" s="1269"/>
    </row>
    <row r="236" spans="1:7" s="689" customFormat="1" ht="12.75" customHeight="1">
      <c r="A236" s="2808" t="s">
        <v>3048</v>
      </c>
      <c r="B236" s="2803" t="s">
        <v>2898</v>
      </c>
      <c r="C236" s="1247" t="s">
        <v>1624</v>
      </c>
      <c r="D236" s="1248" t="s">
        <v>1186</v>
      </c>
      <c r="E236" s="769">
        <v>2.2945152586620461</v>
      </c>
      <c r="F236" s="675" t="s">
        <v>4062</v>
      </c>
      <c r="G236" s="1269"/>
    </row>
    <row r="237" spans="1:7" s="689" customFormat="1" ht="12.75" customHeight="1">
      <c r="A237" s="2795"/>
      <c r="B237" s="2798"/>
      <c r="C237" s="1237" t="s">
        <v>804</v>
      </c>
      <c r="D237" s="695" t="s">
        <v>1187</v>
      </c>
      <c r="E237" s="630">
        <v>2.2945152586620461</v>
      </c>
      <c r="F237" s="676" t="s">
        <v>4055</v>
      </c>
      <c r="G237" s="1269"/>
    </row>
    <row r="238" spans="1:7" s="689" customFormat="1" ht="12.75" customHeight="1">
      <c r="A238" s="2795"/>
      <c r="B238" s="2798"/>
      <c r="C238" s="1237" t="s">
        <v>607</v>
      </c>
      <c r="D238" s="695" t="s">
        <v>1188</v>
      </c>
      <c r="E238" s="630">
        <v>3.7470000720928671</v>
      </c>
      <c r="F238" s="676" t="s">
        <v>4062</v>
      </c>
      <c r="G238" s="1269"/>
    </row>
    <row r="239" spans="1:7" s="689" customFormat="1" ht="12.75" customHeight="1">
      <c r="A239" s="2795"/>
      <c r="B239" s="2798"/>
      <c r="C239" s="1237" t="s">
        <v>752</v>
      </c>
      <c r="D239" s="695" t="s">
        <v>1189</v>
      </c>
      <c r="E239" s="630">
        <v>2.7548346778380743</v>
      </c>
      <c r="F239" s="676" t="s">
        <v>4062</v>
      </c>
      <c r="G239" s="1269"/>
    </row>
    <row r="240" spans="1:7" s="12" customFormat="1" ht="12.75" customHeight="1">
      <c r="A240" s="2795"/>
      <c r="B240" s="2798"/>
      <c r="C240" s="1237" t="s">
        <v>1553</v>
      </c>
      <c r="D240" s="695" t="s">
        <v>1190</v>
      </c>
      <c r="E240" s="630">
        <v>3.2360455168074762</v>
      </c>
      <c r="F240" s="676" t="s">
        <v>4063</v>
      </c>
      <c r="G240" s="1261"/>
    </row>
    <row r="241" spans="1:7" s="12" customFormat="1" ht="13.5" customHeight="1" thickBot="1">
      <c r="A241" s="2809"/>
      <c r="B241" s="2804"/>
      <c r="C241" s="692" t="s">
        <v>3049</v>
      </c>
      <c r="D241" s="693" t="s">
        <v>1191</v>
      </c>
      <c r="E241" s="770">
        <v>5.5025875184580553</v>
      </c>
      <c r="F241" s="683" t="s">
        <v>4064</v>
      </c>
      <c r="G241" s="1261"/>
    </row>
    <row r="242" spans="1:7" s="12" customFormat="1" ht="12.75" customHeight="1">
      <c r="A242" s="2808" t="s">
        <v>3050</v>
      </c>
      <c r="B242" s="2803" t="s">
        <v>2898</v>
      </c>
      <c r="C242" s="1258" t="s">
        <v>1624</v>
      </c>
      <c r="D242" s="1259" t="s">
        <v>1194</v>
      </c>
      <c r="E242" s="716">
        <v>2.0749783049011712</v>
      </c>
      <c r="F242" s="677" t="s">
        <v>4055</v>
      </c>
      <c r="G242" s="1261"/>
    </row>
    <row r="243" spans="1:7" s="12" customFormat="1" ht="12.75" customHeight="1">
      <c r="A243" s="2795"/>
      <c r="B243" s="2798"/>
      <c r="C243" s="1237" t="s">
        <v>804</v>
      </c>
      <c r="D243" s="695" t="s">
        <v>1195</v>
      </c>
      <c r="E243" s="630">
        <v>1.9616689094116877</v>
      </c>
      <c r="F243" s="676" t="s">
        <v>4055</v>
      </c>
      <c r="G243" s="1261"/>
    </row>
    <row r="244" spans="1:7" s="12" customFormat="1" ht="12.75" customHeight="1">
      <c r="A244" s="2795"/>
      <c r="B244" s="2798"/>
      <c r="C244" s="1237" t="s">
        <v>607</v>
      </c>
      <c r="D244" s="695" t="s">
        <v>1987</v>
      </c>
      <c r="E244" s="630">
        <v>3.0264231351519304</v>
      </c>
      <c r="F244" s="676" t="s">
        <v>4062</v>
      </c>
      <c r="G244" s="1261"/>
    </row>
    <row r="245" spans="1:7" s="12" customFormat="1" ht="12.75" customHeight="1">
      <c r="A245" s="2795"/>
      <c r="B245" s="2798"/>
      <c r="C245" s="1237" t="s">
        <v>3051</v>
      </c>
      <c r="D245" s="695" t="s">
        <v>1988</v>
      </c>
      <c r="E245" s="630">
        <v>2.4290701658058085</v>
      </c>
      <c r="F245" s="676" t="s">
        <v>4062</v>
      </c>
      <c r="G245" s="1261"/>
    </row>
    <row r="246" spans="1:7" s="12" customFormat="1" ht="12.75" customHeight="1">
      <c r="A246" s="2795"/>
      <c r="B246" s="2798"/>
      <c r="C246" s="1237" t="s">
        <v>1553</v>
      </c>
      <c r="D246" s="695" t="s">
        <v>627</v>
      </c>
      <c r="E246" s="630">
        <v>2.7054388632418775</v>
      </c>
      <c r="F246" s="676" t="s">
        <v>4055</v>
      </c>
      <c r="G246" s="1261"/>
    </row>
    <row r="247" spans="1:7" s="12" customFormat="1" ht="13.5" customHeight="1" thickBot="1">
      <c r="A247" s="2809"/>
      <c r="B247" s="2804"/>
      <c r="C247" s="692" t="s">
        <v>3049</v>
      </c>
      <c r="D247" s="693" t="s">
        <v>1578</v>
      </c>
      <c r="E247" s="770">
        <v>5.0702413562934936</v>
      </c>
      <c r="F247" s="683" t="s">
        <v>4065</v>
      </c>
      <c r="G247" s="1261"/>
    </row>
    <row r="248" spans="1:7" s="12" customFormat="1" ht="12.75" customHeight="1">
      <c r="A248" s="2808" t="s">
        <v>3052</v>
      </c>
      <c r="B248" s="2803" t="s">
        <v>2898</v>
      </c>
      <c r="C248" s="1258">
        <v>20</v>
      </c>
      <c r="D248" s="1259" t="s">
        <v>6807</v>
      </c>
      <c r="E248" s="716">
        <v>3.3146539099283041</v>
      </c>
      <c r="F248" s="677" t="s">
        <v>4055</v>
      </c>
      <c r="G248" s="1261"/>
    </row>
    <row r="249" spans="1:7" s="12" customFormat="1" ht="12.75" customHeight="1">
      <c r="A249" s="2795"/>
      <c r="B249" s="2798"/>
      <c r="C249" s="1237">
        <v>25</v>
      </c>
      <c r="D249" s="695" t="s">
        <v>6808</v>
      </c>
      <c r="E249" s="630">
        <v>3.4063637019026056</v>
      </c>
      <c r="F249" s="676" t="s">
        <v>4090</v>
      </c>
      <c r="G249" s="1261"/>
    </row>
    <row r="250" spans="1:7" s="12" customFormat="1" ht="13.5" customHeight="1" thickBot="1">
      <c r="A250" s="2809"/>
      <c r="B250" s="2804"/>
      <c r="C250" s="692">
        <v>32</v>
      </c>
      <c r="D250" s="693" t="s">
        <v>6809</v>
      </c>
      <c r="E250" s="770">
        <v>3.7338986732393944</v>
      </c>
      <c r="F250" s="683" t="s">
        <v>4091</v>
      </c>
      <c r="G250" s="1261"/>
    </row>
    <row r="251" spans="1:7" s="12" customFormat="1" ht="12.75" customHeight="1">
      <c r="A251" s="2808" t="s">
        <v>3053</v>
      </c>
      <c r="B251" s="2803" t="s">
        <v>2898</v>
      </c>
      <c r="C251" s="1258" t="s">
        <v>1624</v>
      </c>
      <c r="D251" s="1259" t="s">
        <v>6852</v>
      </c>
      <c r="E251" s="716">
        <v>1.6429862345975144</v>
      </c>
      <c r="F251" s="677" t="s">
        <v>4062</v>
      </c>
      <c r="G251" s="1261"/>
    </row>
    <row r="252" spans="1:7" s="12" customFormat="1" ht="12.75" customHeight="1">
      <c r="A252" s="2795"/>
      <c r="B252" s="2798"/>
      <c r="C252" s="1237" t="s">
        <v>804</v>
      </c>
      <c r="D252" s="695" t="s">
        <v>6853</v>
      </c>
      <c r="E252" s="630">
        <v>1.6429862345975144</v>
      </c>
      <c r="F252" s="676" t="s">
        <v>4039</v>
      </c>
      <c r="G252" s="1261"/>
    </row>
    <row r="253" spans="1:7" s="12" customFormat="1" ht="12.75" customHeight="1">
      <c r="A253" s="2795"/>
      <c r="B253" s="2798"/>
      <c r="C253" s="1237" t="s">
        <v>752</v>
      </c>
      <c r="D253" s="695" t="s">
        <v>3054</v>
      </c>
      <c r="E253" s="630">
        <v>2.6061160962581269</v>
      </c>
      <c r="F253" s="676" t="s">
        <v>4062</v>
      </c>
      <c r="G253" s="1261"/>
    </row>
    <row r="254" spans="1:7" s="12" customFormat="1" ht="12.75" customHeight="1" thickBot="1">
      <c r="A254" s="2809"/>
      <c r="B254" s="2804"/>
      <c r="C254" s="692" t="s">
        <v>1553</v>
      </c>
      <c r="D254" s="693" t="s">
        <v>6854</v>
      </c>
      <c r="E254" s="770">
        <v>2.7619165150561673</v>
      </c>
      <c r="F254" s="683" t="s">
        <v>4062</v>
      </c>
      <c r="G254" s="1261"/>
    </row>
    <row r="255" spans="1:7" s="12" customFormat="1" ht="15">
      <c r="A255" s="1227" t="s">
        <v>3055</v>
      </c>
      <c r="B255" s="1270" t="s">
        <v>2898</v>
      </c>
      <c r="C255" s="1247" t="s">
        <v>804</v>
      </c>
      <c r="D255" s="1248" t="s">
        <v>6855</v>
      </c>
      <c r="E255" s="769">
        <v>2.7548346778380743</v>
      </c>
      <c r="F255" s="675" t="s">
        <v>4066</v>
      </c>
      <c r="G255" s="1261"/>
    </row>
    <row r="256" spans="1:7" s="12" customFormat="1" ht="15.75" thickBot="1">
      <c r="A256" s="1224" t="s">
        <v>3056</v>
      </c>
      <c r="B256" s="1268" t="s">
        <v>2898</v>
      </c>
      <c r="C256" s="692" t="s">
        <v>804</v>
      </c>
      <c r="D256" s="693" t="s">
        <v>1832</v>
      </c>
      <c r="E256" s="770">
        <v>3.7321282139348715</v>
      </c>
      <c r="F256" s="683" t="s">
        <v>2159</v>
      </c>
      <c r="G256" s="1261"/>
    </row>
    <row r="257" spans="1:7" s="12" customFormat="1" ht="12.75" customHeight="1">
      <c r="A257" s="2808" t="s">
        <v>3057</v>
      </c>
      <c r="B257" s="2803" t="s">
        <v>2898</v>
      </c>
      <c r="C257" s="1247" t="s">
        <v>804</v>
      </c>
      <c r="D257" s="1271" t="s">
        <v>1747</v>
      </c>
      <c r="E257" s="769">
        <v>2.2945152586620461</v>
      </c>
      <c r="F257" s="675" t="s">
        <v>4043</v>
      </c>
      <c r="G257" s="1261"/>
    </row>
    <row r="258" spans="1:7" s="12" customFormat="1" ht="12.75" customHeight="1" thickBot="1">
      <c r="A258" s="2809"/>
      <c r="B258" s="2804"/>
      <c r="C258" s="692" t="s">
        <v>3058</v>
      </c>
      <c r="D258" s="693" t="s">
        <v>2157</v>
      </c>
      <c r="E258" s="770">
        <v>3.4417728879930691</v>
      </c>
      <c r="F258" s="683" t="s">
        <v>4061</v>
      </c>
      <c r="G258" s="1261"/>
    </row>
    <row r="259" spans="1:7" s="12" customFormat="1" ht="15">
      <c r="A259" s="1229" t="s">
        <v>3059</v>
      </c>
      <c r="B259" s="1272" t="s">
        <v>2898</v>
      </c>
      <c r="C259" s="1273" t="s">
        <v>804</v>
      </c>
      <c r="D259" s="1274" t="s">
        <v>3060</v>
      </c>
      <c r="E259" s="769">
        <v>2.1387148398640061</v>
      </c>
      <c r="F259" s="675" t="s">
        <v>4062</v>
      </c>
      <c r="G259" s="1261"/>
    </row>
    <row r="260" spans="1:7" s="12" customFormat="1" ht="12.75" customHeight="1">
      <c r="A260" s="1225" t="s">
        <v>3061</v>
      </c>
      <c r="B260" s="1275" t="s">
        <v>2898</v>
      </c>
      <c r="C260" s="1234">
        <v>20</v>
      </c>
      <c r="D260" s="1242" t="s">
        <v>3062</v>
      </c>
      <c r="E260" s="630">
        <v>2.0608146304649866</v>
      </c>
      <c r="F260" s="676" t="s">
        <v>4044</v>
      </c>
      <c r="G260" s="1261"/>
    </row>
    <row r="261" spans="1:7" s="12" customFormat="1" ht="15">
      <c r="A261" s="1225" t="s">
        <v>3063</v>
      </c>
      <c r="B261" s="1275" t="s">
        <v>2898</v>
      </c>
      <c r="C261" s="1234">
        <v>20</v>
      </c>
      <c r="D261" s="1242" t="s">
        <v>3064</v>
      </c>
      <c r="E261" s="630">
        <v>2.0608146304649866</v>
      </c>
      <c r="F261" s="676" t="s">
        <v>4044</v>
      </c>
      <c r="G261" s="1261"/>
    </row>
    <row r="262" spans="1:7" s="12" customFormat="1" ht="15">
      <c r="A262" s="1225" t="s">
        <v>3065</v>
      </c>
      <c r="B262" s="1275" t="s">
        <v>2898</v>
      </c>
      <c r="C262" s="1234">
        <v>20</v>
      </c>
      <c r="D262" s="1242" t="s">
        <v>3066</v>
      </c>
      <c r="E262" s="630">
        <v>4.4217221130466511</v>
      </c>
      <c r="F262" s="676" t="s">
        <v>4062</v>
      </c>
      <c r="G262" s="1261"/>
    </row>
    <row r="263" spans="1:7" s="12" customFormat="1" ht="12.75" customHeight="1" thickBot="1">
      <c r="A263" s="1228" t="s">
        <v>3067</v>
      </c>
      <c r="B263" s="1276" t="s">
        <v>2898</v>
      </c>
      <c r="C263" s="1249">
        <v>20</v>
      </c>
      <c r="D263" s="1250" t="s">
        <v>6856</v>
      </c>
      <c r="E263" s="770">
        <v>1.0835210943681886</v>
      </c>
      <c r="F263" s="683" t="s">
        <v>4062</v>
      </c>
      <c r="G263" s="1261"/>
    </row>
    <row r="264" spans="1:7" s="12" customFormat="1" ht="12.75" customHeight="1">
      <c r="A264" s="2810" t="s">
        <v>3068</v>
      </c>
      <c r="B264" s="2803" t="s">
        <v>2898</v>
      </c>
      <c r="C264" s="1247" t="s">
        <v>804</v>
      </c>
      <c r="D264" s="1248" t="s">
        <v>2158</v>
      </c>
      <c r="E264" s="769">
        <v>8.3990589406579836</v>
      </c>
      <c r="F264" s="675" t="s">
        <v>2159</v>
      </c>
      <c r="G264" s="1261"/>
    </row>
    <row r="265" spans="1:7" s="12" customFormat="1" ht="13.5" customHeight="1" thickBot="1">
      <c r="A265" s="2822"/>
      <c r="B265" s="2804"/>
      <c r="C265" s="692" t="s">
        <v>752</v>
      </c>
      <c r="D265" s="693" t="s">
        <v>2160</v>
      </c>
      <c r="E265" s="770">
        <v>11.040584223006576</v>
      </c>
      <c r="F265" s="683" t="s">
        <v>2159</v>
      </c>
      <c r="G265" s="1261"/>
    </row>
    <row r="266" spans="1:7" s="12" customFormat="1" ht="12.75" customHeight="1" thickBot="1">
      <c r="A266" s="690" t="s">
        <v>3069</v>
      </c>
      <c r="B266" s="1277" t="s">
        <v>2898</v>
      </c>
      <c r="C266" s="1244" t="s">
        <v>804</v>
      </c>
      <c r="D266" s="1245" t="s">
        <v>3070</v>
      </c>
      <c r="E266" s="1246">
        <v>9.8260491401036703</v>
      </c>
      <c r="F266" s="687" t="s">
        <v>2159</v>
      </c>
      <c r="G266" s="1261"/>
    </row>
    <row r="267" spans="1:7" s="12" customFormat="1" ht="12.75" customHeight="1">
      <c r="A267" s="2810" t="s">
        <v>3071</v>
      </c>
      <c r="B267" s="2803" t="s">
        <v>2898</v>
      </c>
      <c r="C267" s="1258" t="s">
        <v>3072</v>
      </c>
      <c r="D267" s="1259" t="s">
        <v>754</v>
      </c>
      <c r="E267" s="716">
        <v>1.9455577297405267</v>
      </c>
      <c r="F267" s="677" t="s">
        <v>4055</v>
      </c>
      <c r="G267" s="1261"/>
    </row>
    <row r="268" spans="1:7" s="12" customFormat="1" ht="12.75" customHeight="1">
      <c r="A268" s="2833"/>
      <c r="B268" s="2798"/>
      <c r="C268" s="1237" t="s">
        <v>752</v>
      </c>
      <c r="D268" s="695" t="s">
        <v>442</v>
      </c>
      <c r="E268" s="630">
        <v>1.9914126257276767</v>
      </c>
      <c r="F268" s="676" t="s">
        <v>4055</v>
      </c>
      <c r="G268" s="1261"/>
    </row>
    <row r="269" spans="1:7" s="12" customFormat="1" ht="12.75" customHeight="1">
      <c r="A269" s="2833"/>
      <c r="B269" s="2798"/>
      <c r="C269" s="1237" t="s">
        <v>1553</v>
      </c>
      <c r="D269" s="695" t="s">
        <v>443</v>
      </c>
      <c r="E269" s="630">
        <v>2.9674668403113089</v>
      </c>
      <c r="F269" s="676" t="s">
        <v>4071</v>
      </c>
      <c r="G269" s="1261"/>
    </row>
    <row r="270" spans="1:7" s="12" customFormat="1" ht="12.75" customHeight="1">
      <c r="A270" s="2833"/>
      <c r="B270" s="2798"/>
      <c r="C270" s="1237" t="s">
        <v>1841</v>
      </c>
      <c r="D270" s="695" t="s">
        <v>1833</v>
      </c>
      <c r="E270" s="630">
        <v>4.1924476331108993</v>
      </c>
      <c r="F270" s="676" t="s">
        <v>4052</v>
      </c>
      <c r="G270" s="1261"/>
    </row>
    <row r="271" spans="1:7" s="12" customFormat="1" ht="12.75" customHeight="1">
      <c r="A271" s="2833"/>
      <c r="B271" s="2798"/>
      <c r="C271" s="1237" t="s">
        <v>1834</v>
      </c>
      <c r="D271" s="695" t="s">
        <v>1835</v>
      </c>
      <c r="E271" s="630">
        <v>3.4417728879930691</v>
      </c>
      <c r="F271" s="676" t="s">
        <v>4052</v>
      </c>
      <c r="G271" s="1261"/>
    </row>
    <row r="272" spans="1:7" s="12" customFormat="1" ht="12.75" customHeight="1" thickBot="1">
      <c r="A272" s="2822"/>
      <c r="B272" s="2804"/>
      <c r="C272" s="692" t="s">
        <v>1836</v>
      </c>
      <c r="D272" s="693" t="s">
        <v>444</v>
      </c>
      <c r="E272" s="770">
        <v>6.2952221490930862</v>
      </c>
      <c r="F272" s="683" t="s">
        <v>4106</v>
      </c>
      <c r="G272" s="1261"/>
    </row>
    <row r="273" spans="1:10" s="12" customFormat="1" ht="12.75" customHeight="1">
      <c r="A273" s="2825" t="s">
        <v>424</v>
      </c>
      <c r="B273" s="2803" t="s">
        <v>2898</v>
      </c>
      <c r="C273" s="1258" t="s">
        <v>804</v>
      </c>
      <c r="D273" s="1259" t="s">
        <v>446</v>
      </c>
      <c r="E273" s="716">
        <v>2.6530332678279911</v>
      </c>
      <c r="F273" s="677" t="s">
        <v>4055</v>
      </c>
      <c r="G273" s="1261"/>
    </row>
    <row r="274" spans="1:10" s="12" customFormat="1" ht="12.75" customHeight="1">
      <c r="A274" s="2826"/>
      <c r="B274" s="2798"/>
      <c r="C274" s="1237" t="s">
        <v>607</v>
      </c>
      <c r="D274" s="695" t="s">
        <v>447</v>
      </c>
      <c r="E274" s="630">
        <v>3.7887829116796143</v>
      </c>
      <c r="F274" s="676" t="s">
        <v>4055</v>
      </c>
      <c r="G274" s="1261"/>
    </row>
    <row r="275" spans="1:10" s="12" customFormat="1" ht="12.75" customHeight="1">
      <c r="A275" s="2826"/>
      <c r="B275" s="2798"/>
      <c r="C275" s="1237" t="s">
        <v>752</v>
      </c>
      <c r="D275" s="695" t="s">
        <v>448</v>
      </c>
      <c r="E275" s="630">
        <v>2.8036993546429141</v>
      </c>
      <c r="F275" s="676" t="s">
        <v>4063</v>
      </c>
      <c r="G275" s="1261"/>
    </row>
    <row r="276" spans="1:10" s="12" customFormat="1" ht="12.75" customHeight="1">
      <c r="A276" s="2826"/>
      <c r="B276" s="2798"/>
      <c r="C276" s="1237" t="s">
        <v>1553</v>
      </c>
      <c r="D276" s="695" t="s">
        <v>449</v>
      </c>
      <c r="E276" s="630">
        <v>3.8583619623473746</v>
      </c>
      <c r="F276" s="676" t="s">
        <v>4044</v>
      </c>
      <c r="G276" s="1261"/>
    </row>
    <row r="277" spans="1:10" s="12" customFormat="1" ht="12.75" customHeight="1">
      <c r="A277" s="2826"/>
      <c r="B277" s="2798"/>
      <c r="C277" s="1237" t="s">
        <v>1834</v>
      </c>
      <c r="D277" s="695" t="s">
        <v>1837</v>
      </c>
      <c r="E277" s="630">
        <v>3.7887829116796143</v>
      </c>
      <c r="F277" s="676" t="s">
        <v>4052</v>
      </c>
      <c r="G277" s="1261"/>
    </row>
    <row r="278" spans="1:10" s="12" customFormat="1" ht="12.75" customHeight="1" thickBot="1">
      <c r="A278" s="2827"/>
      <c r="B278" s="2804"/>
      <c r="C278" s="1278" t="s">
        <v>2377</v>
      </c>
      <c r="D278" s="693" t="s">
        <v>1838</v>
      </c>
      <c r="E278" s="770">
        <v>6.1682802169587729</v>
      </c>
      <c r="F278" s="683" t="s">
        <v>4052</v>
      </c>
      <c r="G278" s="1261"/>
      <c r="J278" s="691"/>
    </row>
    <row r="279" spans="1:10" s="12" customFormat="1" ht="12.75" customHeight="1">
      <c r="A279" s="2808" t="s">
        <v>3073</v>
      </c>
      <c r="B279" s="2803" t="s">
        <v>2898</v>
      </c>
      <c r="C279" s="1258" t="s">
        <v>622</v>
      </c>
      <c r="D279" s="1259" t="s">
        <v>6810</v>
      </c>
      <c r="E279" s="716">
        <v>1.6996409323422565</v>
      </c>
      <c r="F279" s="677" t="s">
        <v>4062</v>
      </c>
      <c r="G279" s="1261"/>
    </row>
    <row r="280" spans="1:10" s="12" customFormat="1" ht="12.75" customHeight="1">
      <c r="A280" s="2795"/>
      <c r="B280" s="2798"/>
      <c r="C280" s="1237" t="s">
        <v>623</v>
      </c>
      <c r="D280" s="695" t="s">
        <v>4328</v>
      </c>
      <c r="E280" s="630">
        <v>1.6996409323422565</v>
      </c>
      <c r="F280" s="676" t="s">
        <v>4062</v>
      </c>
      <c r="G280" s="1261"/>
    </row>
    <row r="281" spans="1:10" s="12" customFormat="1" ht="12.75" customHeight="1">
      <c r="A281" s="2795"/>
      <c r="B281" s="2798"/>
      <c r="C281" s="1237" t="s">
        <v>624</v>
      </c>
      <c r="D281" s="695" t="s">
        <v>6811</v>
      </c>
      <c r="E281" s="630">
        <v>1.6996409323422565</v>
      </c>
      <c r="F281" s="676" t="s">
        <v>4062</v>
      </c>
      <c r="G281" s="1261"/>
    </row>
    <row r="282" spans="1:10" s="12" customFormat="1" ht="12.75" customHeight="1">
      <c r="A282" s="2795"/>
      <c r="B282" s="2798"/>
      <c r="C282" s="1237" t="s">
        <v>625</v>
      </c>
      <c r="D282" s="695" t="s">
        <v>4329</v>
      </c>
      <c r="E282" s="630">
        <v>2.1033056537735431</v>
      </c>
      <c r="F282" s="676" t="s">
        <v>4059</v>
      </c>
      <c r="G282" s="1261"/>
    </row>
    <row r="283" spans="1:10" s="12" customFormat="1" ht="12.75" customHeight="1">
      <c r="A283" s="2795"/>
      <c r="B283" s="2798"/>
      <c r="C283" s="1266" t="s">
        <v>1267</v>
      </c>
      <c r="D283" s="684" t="s">
        <v>3891</v>
      </c>
      <c r="E283" s="1628">
        <v>2.1245511654278211</v>
      </c>
      <c r="F283" s="685" t="s">
        <v>4059</v>
      </c>
      <c r="G283" s="1261"/>
    </row>
    <row r="284" spans="1:10" s="12" customFormat="1" ht="12.75" customHeight="1" thickBot="1">
      <c r="A284" s="2809"/>
      <c r="B284" s="2804"/>
      <c r="C284" s="692" t="s">
        <v>1267</v>
      </c>
      <c r="D284" s="693" t="s">
        <v>3891</v>
      </c>
      <c r="E284" s="770">
        <v>2.1245511654278211</v>
      </c>
      <c r="F284" s="683" t="s">
        <v>4059</v>
      </c>
      <c r="G284" s="1261"/>
    </row>
    <row r="285" spans="1:10" s="12" customFormat="1" ht="12.75" customHeight="1">
      <c r="A285" s="2808" t="s">
        <v>3074</v>
      </c>
      <c r="B285" s="2803" t="s">
        <v>2898</v>
      </c>
      <c r="C285" s="1279" t="s">
        <v>3075</v>
      </c>
      <c r="D285" s="1279" t="s">
        <v>1016</v>
      </c>
      <c r="E285" s="769">
        <v>3.696719027844408</v>
      </c>
      <c r="F285" s="675" t="s">
        <v>4062</v>
      </c>
      <c r="G285" s="1261"/>
    </row>
    <row r="286" spans="1:10" s="12" customFormat="1" ht="12.75" customHeight="1">
      <c r="A286" s="2795"/>
      <c r="B286" s="2798"/>
      <c r="C286" s="1237" t="s">
        <v>3076</v>
      </c>
      <c r="D286" s="1237" t="s">
        <v>1017</v>
      </c>
      <c r="E286" s="630">
        <v>3.696719027844408</v>
      </c>
      <c r="F286" s="676" t="s">
        <v>4062</v>
      </c>
      <c r="G286" s="1261"/>
    </row>
    <row r="287" spans="1:10" s="12" customFormat="1" ht="13.5" customHeight="1" thickBot="1">
      <c r="A287" s="2809"/>
      <c r="B287" s="2804"/>
      <c r="C287" s="692" t="s">
        <v>3077</v>
      </c>
      <c r="D287" s="692" t="s">
        <v>1018</v>
      </c>
      <c r="E287" s="770">
        <v>3.696719027844408</v>
      </c>
      <c r="F287" s="683" t="s">
        <v>4062</v>
      </c>
      <c r="G287" s="1261"/>
    </row>
    <row r="288" spans="1:10" s="12" customFormat="1" ht="12.75" customHeight="1">
      <c r="A288" s="2808" t="s">
        <v>3078</v>
      </c>
      <c r="B288" s="2803" t="s">
        <v>2898</v>
      </c>
      <c r="C288" s="1258" t="s">
        <v>3075</v>
      </c>
      <c r="D288" s="1259" t="s">
        <v>162</v>
      </c>
      <c r="E288" s="716">
        <v>3.9729106793500244</v>
      </c>
      <c r="F288" s="677" t="s">
        <v>4062</v>
      </c>
      <c r="G288" s="1261"/>
    </row>
    <row r="289" spans="1:7" s="12" customFormat="1" ht="12.75" customHeight="1">
      <c r="A289" s="2795"/>
      <c r="B289" s="2798"/>
      <c r="C289" s="1237" t="s">
        <v>3076</v>
      </c>
      <c r="D289" s="695" t="s">
        <v>163</v>
      </c>
      <c r="E289" s="630">
        <v>3.9729106793500244</v>
      </c>
      <c r="F289" s="676" t="s">
        <v>4062</v>
      </c>
      <c r="G289" s="1261"/>
    </row>
    <row r="290" spans="1:7" s="12" customFormat="1" ht="13.5" customHeight="1" thickBot="1">
      <c r="A290" s="2809"/>
      <c r="B290" s="2804"/>
      <c r="C290" s="692" t="s">
        <v>3077</v>
      </c>
      <c r="D290" s="692" t="s">
        <v>164</v>
      </c>
      <c r="E290" s="770">
        <v>3.9729106793500244</v>
      </c>
      <c r="F290" s="683" t="s">
        <v>4062</v>
      </c>
      <c r="G290" s="1261"/>
    </row>
    <row r="291" spans="1:7" s="12" customFormat="1" ht="12.75" customHeight="1">
      <c r="A291" s="2808" t="s">
        <v>3079</v>
      </c>
      <c r="B291" s="2803" t="s">
        <v>2898</v>
      </c>
      <c r="C291" s="1265">
        <v>20</v>
      </c>
      <c r="D291" s="1265" t="s">
        <v>6857</v>
      </c>
      <c r="E291" s="716">
        <v>9.1143244996853525</v>
      </c>
      <c r="F291" s="677" t="s">
        <v>4064</v>
      </c>
      <c r="G291" s="1261"/>
    </row>
    <row r="292" spans="1:7" s="12" customFormat="1" ht="12.75" customHeight="1">
      <c r="A292" s="2795"/>
      <c r="B292" s="2798"/>
      <c r="C292" s="1237">
        <v>25</v>
      </c>
      <c r="D292" s="1237" t="s">
        <v>6858</v>
      </c>
      <c r="E292" s="630">
        <v>9.6667078026965854</v>
      </c>
      <c r="F292" s="676" t="s">
        <v>4064</v>
      </c>
      <c r="G292" s="1261"/>
    </row>
    <row r="293" spans="1:7" s="12" customFormat="1" ht="13.5" customHeight="1" thickBot="1">
      <c r="A293" s="2809"/>
      <c r="B293" s="2804"/>
      <c r="C293" s="692">
        <v>32</v>
      </c>
      <c r="D293" s="692" t="s">
        <v>6859</v>
      </c>
      <c r="E293" s="770">
        <v>15.275522879426028</v>
      </c>
      <c r="F293" s="683" t="s">
        <v>4064</v>
      </c>
      <c r="G293" s="1261"/>
    </row>
    <row r="294" spans="1:7" s="12" customFormat="1" ht="12.75" customHeight="1">
      <c r="A294" s="2830" t="s">
        <v>3080</v>
      </c>
      <c r="B294" s="2803" t="s">
        <v>2898</v>
      </c>
      <c r="C294" s="1265">
        <v>20</v>
      </c>
      <c r="D294" s="1265" t="s">
        <v>2170</v>
      </c>
      <c r="E294" s="716">
        <v>8.6964961038178785</v>
      </c>
      <c r="F294" s="677" t="s">
        <v>4064</v>
      </c>
      <c r="G294" s="1261"/>
    </row>
    <row r="295" spans="1:7" s="12" customFormat="1" ht="12.75" customHeight="1">
      <c r="A295" s="2831"/>
      <c r="B295" s="2798"/>
      <c r="C295" s="1237">
        <v>25</v>
      </c>
      <c r="D295" s="1237" t="s">
        <v>2025</v>
      </c>
      <c r="E295" s="630">
        <v>8.8522965226159176</v>
      </c>
      <c r="F295" s="676" t="s">
        <v>4064</v>
      </c>
      <c r="G295" s="1261"/>
    </row>
    <row r="296" spans="1:7" s="12" customFormat="1" ht="13.5" customHeight="1" thickBot="1">
      <c r="A296" s="2832"/>
      <c r="B296" s="2804"/>
      <c r="C296" s="692">
        <v>32</v>
      </c>
      <c r="D296" s="692" t="s">
        <v>1839</v>
      </c>
      <c r="E296" s="770">
        <v>11.387594246693117</v>
      </c>
      <c r="F296" s="683" t="s">
        <v>4064</v>
      </c>
      <c r="G296" s="1261"/>
    </row>
    <row r="297" spans="1:7" s="12" customFormat="1" ht="12.75" customHeight="1">
      <c r="A297" s="2808" t="s">
        <v>3081</v>
      </c>
      <c r="B297" s="2803" t="s">
        <v>2898</v>
      </c>
      <c r="C297" s="1258">
        <v>20</v>
      </c>
      <c r="D297" s="1259" t="s">
        <v>6860</v>
      </c>
      <c r="E297" s="716">
        <v>6.2493672531059348</v>
      </c>
      <c r="F297" s="677" t="s">
        <v>4062</v>
      </c>
      <c r="G297" s="1261"/>
    </row>
    <row r="298" spans="1:7" s="12" customFormat="1" ht="12.75" customHeight="1">
      <c r="A298" s="2795"/>
      <c r="B298" s="2798"/>
      <c r="C298" s="1237" t="s">
        <v>3082</v>
      </c>
      <c r="D298" s="695" t="s">
        <v>6861</v>
      </c>
      <c r="E298" s="630">
        <v>8.1621714857127827</v>
      </c>
      <c r="F298" s="676" t="s">
        <v>4079</v>
      </c>
      <c r="G298" s="1261"/>
    </row>
    <row r="299" spans="1:7" s="12" customFormat="1" ht="12.75" customHeight="1">
      <c r="A299" s="2795"/>
      <c r="B299" s="2798"/>
      <c r="C299" s="1237">
        <v>32</v>
      </c>
      <c r="D299" s="695" t="s">
        <v>6862</v>
      </c>
      <c r="E299" s="630">
        <v>14.581856923913849</v>
      </c>
      <c r="F299" s="676" t="s">
        <v>4060</v>
      </c>
      <c r="G299" s="1261"/>
    </row>
    <row r="300" spans="1:7" s="12" customFormat="1" ht="12.75" customHeight="1">
      <c r="A300" s="2795"/>
      <c r="B300" s="2798"/>
      <c r="C300" s="1237">
        <v>40</v>
      </c>
      <c r="D300" s="695" t="s">
        <v>6863</v>
      </c>
      <c r="E300" s="630">
        <v>24.708530053925553</v>
      </c>
      <c r="F300" s="676" t="s">
        <v>4060</v>
      </c>
      <c r="G300" s="1261"/>
    </row>
    <row r="301" spans="1:7" s="12" customFormat="1" ht="12.75" customHeight="1">
      <c r="A301" s="2795"/>
      <c r="B301" s="2798"/>
      <c r="C301" s="1237">
        <v>50</v>
      </c>
      <c r="D301" s="695" t="s">
        <v>6864</v>
      </c>
      <c r="E301" s="630">
        <v>37.300036627694432</v>
      </c>
      <c r="F301" s="676" t="s">
        <v>2159</v>
      </c>
      <c r="G301" s="1261"/>
    </row>
    <row r="302" spans="1:7" s="12" customFormat="1" ht="13.5" customHeight="1" thickBot="1">
      <c r="A302" s="2809"/>
      <c r="B302" s="2804"/>
      <c r="C302" s="692">
        <v>63</v>
      </c>
      <c r="D302" s="693" t="s">
        <v>6865</v>
      </c>
      <c r="E302" s="770">
        <v>55.238330301123341</v>
      </c>
      <c r="F302" s="683" t="s">
        <v>1955</v>
      </c>
      <c r="G302" s="1261"/>
    </row>
    <row r="303" spans="1:7" s="12" customFormat="1" ht="12.75" customHeight="1">
      <c r="A303" s="2808" t="s">
        <v>1609</v>
      </c>
      <c r="B303" s="2803" t="s">
        <v>2898</v>
      </c>
      <c r="C303" s="1258">
        <v>16</v>
      </c>
      <c r="D303" s="1259" t="s">
        <v>1610</v>
      </c>
      <c r="E303" s="716">
        <v>5.0493499365001213</v>
      </c>
      <c r="F303" s="677" t="s">
        <v>4062</v>
      </c>
      <c r="G303" s="1261"/>
    </row>
    <row r="304" spans="1:7" s="12" customFormat="1" ht="12.75" customHeight="1">
      <c r="A304" s="2795"/>
      <c r="B304" s="2798"/>
      <c r="C304" s="1237" t="s">
        <v>538</v>
      </c>
      <c r="D304" s="695" t="s">
        <v>1611</v>
      </c>
      <c r="E304" s="630">
        <v>5.0493499365001213</v>
      </c>
      <c r="F304" s="676" t="s">
        <v>4062</v>
      </c>
      <c r="G304" s="1261"/>
    </row>
    <row r="305" spans="1:7" s="12" customFormat="1" ht="12.75" customHeight="1">
      <c r="A305" s="2795"/>
      <c r="B305" s="2798"/>
      <c r="C305" s="1237">
        <v>25</v>
      </c>
      <c r="D305" s="695" t="s">
        <v>1612</v>
      </c>
      <c r="E305" s="630">
        <v>6.7277453571880983</v>
      </c>
      <c r="F305" s="676" t="s">
        <v>4059</v>
      </c>
      <c r="G305" s="1261"/>
    </row>
    <row r="306" spans="1:7" s="12" customFormat="1" ht="12.75" customHeight="1">
      <c r="A306" s="2795"/>
      <c r="B306" s="2798"/>
      <c r="C306" s="1237" t="s">
        <v>3083</v>
      </c>
      <c r="D306" s="695" t="s">
        <v>1613</v>
      </c>
      <c r="E306" s="630">
        <v>9.6525441282604003</v>
      </c>
      <c r="F306" s="676" t="s">
        <v>4089</v>
      </c>
      <c r="G306" s="1261"/>
    </row>
    <row r="307" spans="1:7" s="12" customFormat="1" ht="12.75" customHeight="1">
      <c r="A307" s="2795"/>
      <c r="B307" s="2798"/>
      <c r="C307" s="1237">
        <v>40</v>
      </c>
      <c r="D307" s="695" t="s">
        <v>1614</v>
      </c>
      <c r="E307" s="630">
        <v>16.798117881315967</v>
      </c>
      <c r="F307" s="676" t="s">
        <v>4053</v>
      </c>
      <c r="G307" s="1261"/>
    </row>
    <row r="308" spans="1:7" s="12" customFormat="1" ht="12.75" customHeight="1">
      <c r="A308" s="2795"/>
      <c r="B308" s="2798"/>
      <c r="C308" s="1237">
        <v>50</v>
      </c>
      <c r="D308" s="695" t="s">
        <v>1615</v>
      </c>
      <c r="E308" s="630">
        <v>25.197176821973958</v>
      </c>
      <c r="F308" s="676" t="s">
        <v>1679</v>
      </c>
      <c r="G308" s="1261"/>
    </row>
    <row r="309" spans="1:7" s="12" customFormat="1" ht="13.5" customHeight="1" thickBot="1">
      <c r="A309" s="2809"/>
      <c r="B309" s="2804"/>
      <c r="C309" s="692">
        <v>63</v>
      </c>
      <c r="D309" s="693" t="s">
        <v>469</v>
      </c>
      <c r="E309" s="770">
        <v>34.099046205116522</v>
      </c>
      <c r="F309" s="683" t="s">
        <v>1679</v>
      </c>
      <c r="G309" s="1261"/>
    </row>
    <row r="310" spans="1:7" s="12" customFormat="1" ht="12.75" customHeight="1">
      <c r="A310" s="2808" t="s">
        <v>3084</v>
      </c>
      <c r="B310" s="2803" t="s">
        <v>2898</v>
      </c>
      <c r="C310" s="1258">
        <v>20</v>
      </c>
      <c r="D310" s="1259" t="s">
        <v>1362</v>
      </c>
      <c r="E310" s="716">
        <v>11.854995503087238</v>
      </c>
      <c r="F310" s="677" t="s">
        <v>4052</v>
      </c>
      <c r="G310" s="1261"/>
    </row>
    <row r="311" spans="1:7" s="12" customFormat="1" ht="12.75" customHeight="1" thickBot="1">
      <c r="A311" s="2809"/>
      <c r="B311" s="2804"/>
      <c r="C311" s="692">
        <v>25</v>
      </c>
      <c r="D311" s="693" t="s">
        <v>1363</v>
      </c>
      <c r="E311" s="770">
        <v>13.837909924153204</v>
      </c>
      <c r="F311" s="683" t="s">
        <v>4052</v>
      </c>
      <c r="G311" s="1261"/>
    </row>
    <row r="312" spans="1:7" s="12" customFormat="1" ht="12.75" customHeight="1">
      <c r="A312" s="2808" t="s">
        <v>3085</v>
      </c>
      <c r="B312" s="2803" t="s">
        <v>2898</v>
      </c>
      <c r="C312" s="1258">
        <v>20</v>
      </c>
      <c r="D312" s="1259" t="s">
        <v>1364</v>
      </c>
      <c r="E312" s="716">
        <v>18.924970643839671</v>
      </c>
      <c r="F312" s="677" t="s">
        <v>4052</v>
      </c>
      <c r="G312" s="1261"/>
    </row>
    <row r="313" spans="1:7" s="12" customFormat="1" ht="13.5" customHeight="1" thickBot="1">
      <c r="A313" s="2809"/>
      <c r="B313" s="2804"/>
      <c r="C313" s="692">
        <v>25</v>
      </c>
      <c r="D313" s="693" t="s">
        <v>1365</v>
      </c>
      <c r="E313" s="770">
        <v>21.027745159821858</v>
      </c>
      <c r="F313" s="683" t="s">
        <v>4052</v>
      </c>
      <c r="G313" s="1261"/>
    </row>
    <row r="314" spans="1:7" s="12" customFormat="1" ht="15.75" thickBot="1">
      <c r="A314" s="694" t="s">
        <v>3086</v>
      </c>
      <c r="B314" s="1243" t="s">
        <v>2898</v>
      </c>
      <c r="C314" s="1244">
        <v>20</v>
      </c>
      <c r="D314" s="1245" t="s">
        <v>3087</v>
      </c>
      <c r="E314" s="1246">
        <v>3.817110260551984</v>
      </c>
      <c r="F314" s="687" t="s">
        <v>1115</v>
      </c>
      <c r="G314" s="1261"/>
    </row>
    <row r="315" spans="1:7" s="12" customFormat="1" ht="12.75" customHeight="1">
      <c r="A315" s="2828" t="s">
        <v>3088</v>
      </c>
      <c r="B315" s="2803" t="s">
        <v>2898</v>
      </c>
      <c r="C315" s="1258">
        <v>20</v>
      </c>
      <c r="D315" s="1259" t="s">
        <v>3089</v>
      </c>
      <c r="E315" s="716">
        <v>15.079710080345766</v>
      </c>
      <c r="F315" s="677" t="s">
        <v>4044</v>
      </c>
      <c r="G315" s="1261"/>
    </row>
    <row r="316" spans="1:7" s="12" customFormat="1" ht="12.75" customHeight="1" thickBot="1">
      <c r="A316" s="2829"/>
      <c r="B316" s="2804"/>
      <c r="C316" s="692">
        <v>25</v>
      </c>
      <c r="D316" s="693" t="s">
        <v>3090</v>
      </c>
      <c r="E316" s="770">
        <v>16.291589474291886</v>
      </c>
      <c r="F316" s="683" t="s">
        <v>4052</v>
      </c>
      <c r="G316" s="1261"/>
    </row>
    <row r="317" spans="1:7" s="12" customFormat="1" ht="12.75" customHeight="1">
      <c r="A317" s="2825" t="s">
        <v>3091</v>
      </c>
      <c r="B317" s="2803" t="s">
        <v>2898</v>
      </c>
      <c r="C317" s="1258">
        <v>20</v>
      </c>
      <c r="D317" s="1259" t="s">
        <v>6866</v>
      </c>
      <c r="E317" s="716">
        <v>3.6542280045358511</v>
      </c>
      <c r="F317" s="677" t="s">
        <v>4043</v>
      </c>
      <c r="G317" s="1261"/>
    </row>
    <row r="318" spans="1:7" s="12" customFormat="1" ht="12.75" customHeight="1">
      <c r="A318" s="2826"/>
      <c r="B318" s="2798"/>
      <c r="C318" s="1237">
        <v>25</v>
      </c>
      <c r="D318" s="695" t="s">
        <v>6867</v>
      </c>
      <c r="E318" s="630">
        <v>5.7362881466551165</v>
      </c>
      <c r="F318" s="676" t="s">
        <v>4043</v>
      </c>
      <c r="G318" s="1261"/>
    </row>
    <row r="319" spans="1:7" s="12" customFormat="1" ht="12.75" customHeight="1">
      <c r="A319" s="2826"/>
      <c r="B319" s="2798"/>
      <c r="C319" s="1237">
        <v>32</v>
      </c>
      <c r="D319" s="695" t="s">
        <v>6868</v>
      </c>
      <c r="E319" s="630">
        <v>7.350947032380259</v>
      </c>
      <c r="F319" s="676" t="s">
        <v>4062</v>
      </c>
      <c r="G319" s="1261"/>
    </row>
    <row r="320" spans="1:7" s="12" customFormat="1" ht="13.5" customHeight="1" thickBot="1">
      <c r="A320" s="2827"/>
      <c r="B320" s="2804"/>
      <c r="C320" s="692">
        <v>40</v>
      </c>
      <c r="D320" s="693" t="s">
        <v>6869</v>
      </c>
      <c r="E320" s="770">
        <v>13.094317016253465</v>
      </c>
      <c r="F320" s="683" t="s">
        <v>4071</v>
      </c>
      <c r="G320" s="1261"/>
    </row>
    <row r="321" spans="1:8" s="12" customFormat="1" ht="12.75" customHeight="1">
      <c r="A321" s="2825" t="s">
        <v>3092</v>
      </c>
      <c r="B321" s="2803" t="s">
        <v>2898</v>
      </c>
      <c r="C321" s="1258" t="s">
        <v>804</v>
      </c>
      <c r="D321" s="1259" t="s">
        <v>3093</v>
      </c>
      <c r="E321" s="716">
        <v>3.1377850254064388</v>
      </c>
      <c r="F321" s="677" t="s">
        <v>4055</v>
      </c>
      <c r="G321" s="1261"/>
    </row>
    <row r="322" spans="1:8" s="12" customFormat="1" ht="12.75" customHeight="1">
      <c r="A322" s="2826"/>
      <c r="B322" s="2798"/>
      <c r="C322" s="1237" t="s">
        <v>1553</v>
      </c>
      <c r="D322" s="695" t="s">
        <v>3094</v>
      </c>
      <c r="E322" s="630">
        <v>4.8540682752112119</v>
      </c>
      <c r="F322" s="676" t="s">
        <v>4058</v>
      </c>
      <c r="G322" s="1261"/>
    </row>
    <row r="323" spans="1:8" s="12" customFormat="1" ht="13.5" customHeight="1" thickBot="1">
      <c r="A323" s="2827"/>
      <c r="B323" s="2804"/>
      <c r="C323" s="692" t="s">
        <v>2377</v>
      </c>
      <c r="D323" s="693" t="s">
        <v>3095</v>
      </c>
      <c r="E323" s="770">
        <v>8.1359686880058391</v>
      </c>
      <c r="F323" s="683" t="s">
        <v>4062</v>
      </c>
      <c r="G323" s="1261"/>
    </row>
    <row r="324" spans="1:8" s="12" customFormat="1" ht="12.75" customHeight="1">
      <c r="A324" s="2825" t="s">
        <v>3096</v>
      </c>
      <c r="B324" s="2803" t="s">
        <v>2898</v>
      </c>
      <c r="C324" s="1258" t="s">
        <v>804</v>
      </c>
      <c r="D324" s="1259" t="s">
        <v>3097</v>
      </c>
      <c r="E324" s="716">
        <v>4.8999231711983633</v>
      </c>
      <c r="F324" s="677" t="s">
        <v>4055</v>
      </c>
      <c r="G324" s="1261"/>
    </row>
    <row r="325" spans="1:8" s="12" customFormat="1" ht="12.75" customHeight="1">
      <c r="A325" s="2826"/>
      <c r="B325" s="2798"/>
      <c r="C325" s="1237" t="s">
        <v>1553</v>
      </c>
      <c r="D325" s="695" t="s">
        <v>3098</v>
      </c>
      <c r="E325" s="630">
        <v>6.8454809009388882</v>
      </c>
      <c r="F325" s="676" t="s">
        <v>4062</v>
      </c>
      <c r="G325" s="1261"/>
    </row>
    <row r="326" spans="1:8" s="12" customFormat="1" ht="12.75" customHeight="1" thickBot="1">
      <c r="A326" s="2827"/>
      <c r="B326" s="2804"/>
      <c r="C326" s="1280" t="s">
        <v>2377</v>
      </c>
      <c r="D326" s="693" t="s">
        <v>3099</v>
      </c>
      <c r="E326" s="770">
        <v>11.103435528317146</v>
      </c>
      <c r="F326" s="683" t="s">
        <v>4059</v>
      </c>
      <c r="G326" s="1261"/>
    </row>
    <row r="327" spans="1:8" s="12" customFormat="1" ht="12.75" customHeight="1">
      <c r="A327" s="2810" t="s">
        <v>3100</v>
      </c>
      <c r="B327" s="2803" t="s">
        <v>2898</v>
      </c>
      <c r="C327" s="1240" t="s">
        <v>804</v>
      </c>
      <c r="D327" s="1241" t="s">
        <v>3101</v>
      </c>
      <c r="E327" s="716">
        <v>4.758994610558319</v>
      </c>
      <c r="F327" s="677" t="s">
        <v>4055</v>
      </c>
      <c r="G327" s="1261"/>
    </row>
    <row r="328" spans="1:8" s="12" customFormat="1" ht="13.5" customHeight="1" thickBot="1">
      <c r="A328" s="2822"/>
      <c r="B328" s="2804"/>
      <c r="C328" s="1249" t="s">
        <v>752</v>
      </c>
      <c r="D328" s="1250" t="s">
        <v>3102</v>
      </c>
      <c r="E328" s="770">
        <v>7.931657684263862</v>
      </c>
      <c r="F328" s="683" t="s">
        <v>4058</v>
      </c>
      <c r="G328" s="1261"/>
    </row>
    <row r="329" spans="1:8" s="12" customFormat="1" ht="12.75" customHeight="1">
      <c r="A329" s="2823" t="s">
        <v>3103</v>
      </c>
      <c r="B329" s="2803" t="s">
        <v>2898</v>
      </c>
      <c r="C329" s="1240" t="s">
        <v>804</v>
      </c>
      <c r="D329" s="1241" t="s">
        <v>3104</v>
      </c>
      <c r="E329" s="716">
        <v>5.3326234252238311</v>
      </c>
      <c r="F329" s="677" t="s">
        <v>4055</v>
      </c>
      <c r="G329" s="1261"/>
    </row>
    <row r="330" spans="1:8" s="12" customFormat="1" ht="13.5" customHeight="1" thickBot="1">
      <c r="A330" s="2824"/>
      <c r="B330" s="2804"/>
      <c r="C330" s="1249" t="s">
        <v>752</v>
      </c>
      <c r="D330" s="1250" t="s">
        <v>3105</v>
      </c>
      <c r="E330" s="770">
        <v>11.366348735038841</v>
      </c>
      <c r="F330" s="683" t="s">
        <v>4062</v>
      </c>
      <c r="G330" s="1261"/>
      <c r="H330" s="668" t="s">
        <v>998</v>
      </c>
    </row>
    <row r="331" spans="1:8" s="12" customFormat="1" ht="12.75" customHeight="1">
      <c r="A331" s="2808" t="s">
        <v>3106</v>
      </c>
      <c r="B331" s="2803" t="s">
        <v>2898</v>
      </c>
      <c r="C331" s="1258">
        <v>40</v>
      </c>
      <c r="D331" s="1259" t="s">
        <v>6870</v>
      </c>
      <c r="E331" s="716">
        <v>1.912804232606848</v>
      </c>
      <c r="F331" s="677" t="s">
        <v>4068</v>
      </c>
      <c r="G331" s="1261"/>
    </row>
    <row r="332" spans="1:8" s="12" customFormat="1" ht="12.75" customHeight="1">
      <c r="A332" s="2795"/>
      <c r="B332" s="2798"/>
      <c r="C332" s="1237">
        <v>50</v>
      </c>
      <c r="D332" s="695" t="s">
        <v>6871</v>
      </c>
      <c r="E332" s="630">
        <v>2.01761542343462</v>
      </c>
      <c r="F332" s="676" t="s">
        <v>4069</v>
      </c>
      <c r="G332" s="1261"/>
    </row>
    <row r="333" spans="1:8" s="12" customFormat="1" ht="12.75" customHeight="1">
      <c r="A333" s="2795"/>
      <c r="B333" s="2798"/>
      <c r="C333" s="1237">
        <v>63</v>
      </c>
      <c r="D333" s="695" t="s">
        <v>4330</v>
      </c>
      <c r="E333" s="630">
        <v>2.8114893755828163</v>
      </c>
      <c r="F333" s="676" t="s">
        <v>1662</v>
      </c>
      <c r="G333" s="1261"/>
    </row>
    <row r="334" spans="1:8" s="12" customFormat="1" ht="12.75" customHeight="1">
      <c r="A334" s="2795"/>
      <c r="B334" s="2798"/>
      <c r="C334" s="1237">
        <v>75</v>
      </c>
      <c r="D334" s="695" t="s">
        <v>3863</v>
      </c>
      <c r="E334" s="630">
        <v>4.546539494015537</v>
      </c>
      <c r="F334" s="676" t="s">
        <v>1087</v>
      </c>
      <c r="G334" s="1261"/>
    </row>
    <row r="335" spans="1:8" s="12" customFormat="1" ht="12.75" customHeight="1">
      <c r="A335" s="2795"/>
      <c r="B335" s="2798"/>
      <c r="C335" s="1237">
        <v>90</v>
      </c>
      <c r="D335" s="695" t="s">
        <v>3864</v>
      </c>
      <c r="E335" s="630">
        <v>6.9306399934864542</v>
      </c>
      <c r="F335" s="676" t="s">
        <v>910</v>
      </c>
      <c r="G335" s="1261"/>
    </row>
    <row r="336" spans="1:8" s="12" customFormat="1" ht="12.75" customHeight="1">
      <c r="A336" s="2795"/>
      <c r="B336" s="2798"/>
      <c r="C336" s="1237">
        <v>110</v>
      </c>
      <c r="D336" s="695" t="s">
        <v>3734</v>
      </c>
      <c r="E336" s="630">
        <v>12.053286945193832</v>
      </c>
      <c r="F336" s="676" t="s">
        <v>2159</v>
      </c>
      <c r="G336" s="1261"/>
    </row>
    <row r="337" spans="1:7" s="12" customFormat="1" ht="13.5" customHeight="1" thickBot="1">
      <c r="A337" s="2809"/>
      <c r="B337" s="2804"/>
      <c r="C337" s="692">
        <v>110</v>
      </c>
      <c r="D337" s="693" t="s">
        <v>7547</v>
      </c>
      <c r="E337" s="770">
        <v>13.442035223661819</v>
      </c>
      <c r="F337" s="683" t="s">
        <v>2159</v>
      </c>
      <c r="G337" s="1261"/>
    </row>
    <row r="338" spans="1:7" s="12" customFormat="1" ht="12.75" customHeight="1">
      <c r="A338" s="2808" t="s">
        <v>3107</v>
      </c>
      <c r="B338" s="2803" t="s">
        <v>2898</v>
      </c>
      <c r="C338" s="1258" t="s">
        <v>3108</v>
      </c>
      <c r="D338" s="1259" t="s">
        <v>3109</v>
      </c>
      <c r="E338" s="716">
        <v>12.952680271891614</v>
      </c>
      <c r="F338" s="677">
        <v>1</v>
      </c>
      <c r="G338" s="1261"/>
    </row>
    <row r="339" spans="1:7" s="12" customFormat="1" ht="12.75" customHeight="1">
      <c r="A339" s="2795"/>
      <c r="B339" s="2798"/>
      <c r="C339" s="1237" t="s">
        <v>3110</v>
      </c>
      <c r="D339" s="695" t="s">
        <v>3111</v>
      </c>
      <c r="E339" s="630">
        <v>16.095068491489812</v>
      </c>
      <c r="F339" s="676">
        <v>1</v>
      </c>
      <c r="G339" s="1261"/>
    </row>
    <row r="340" spans="1:7" s="12" customFormat="1" ht="12.75" customHeight="1">
      <c r="A340" s="2795"/>
      <c r="B340" s="2798"/>
      <c r="C340" s="1237" t="s">
        <v>3112</v>
      </c>
      <c r="D340" s="695" t="s">
        <v>3113</v>
      </c>
      <c r="E340" s="630">
        <v>22.219972455487763</v>
      </c>
      <c r="F340" s="676">
        <v>1</v>
      </c>
      <c r="G340" s="1261"/>
    </row>
    <row r="341" spans="1:7" s="12" customFormat="1" ht="12.75" customHeight="1">
      <c r="A341" s="2795"/>
      <c r="B341" s="2798"/>
      <c r="C341" s="1237" t="s">
        <v>3114</v>
      </c>
      <c r="D341" s="695" t="s">
        <v>3115</v>
      </c>
      <c r="E341" s="630">
        <v>24.283442774909538</v>
      </c>
      <c r="F341" s="676">
        <v>1</v>
      </c>
      <c r="G341" s="1261"/>
    </row>
    <row r="342" spans="1:7" s="12" customFormat="1" ht="12.75" customHeight="1">
      <c r="A342" s="2795"/>
      <c r="B342" s="2798"/>
      <c r="C342" s="1237" t="s">
        <v>3116</v>
      </c>
      <c r="D342" s="695" t="s">
        <v>3117</v>
      </c>
      <c r="E342" s="630">
        <v>34.050535620172589</v>
      </c>
      <c r="F342" s="676">
        <v>1</v>
      </c>
      <c r="G342" s="1261"/>
    </row>
    <row r="343" spans="1:7" s="12" customFormat="1" ht="12.75" customHeight="1">
      <c r="A343" s="2795"/>
      <c r="B343" s="2798"/>
      <c r="C343" s="1237" t="s">
        <v>3118</v>
      </c>
      <c r="D343" s="695" t="s">
        <v>3119</v>
      </c>
      <c r="E343" s="630">
        <v>36.2515706275558</v>
      </c>
      <c r="F343" s="676">
        <v>1</v>
      </c>
      <c r="G343" s="1261"/>
    </row>
    <row r="344" spans="1:7" s="12" customFormat="1" ht="13.5" customHeight="1" thickBot="1">
      <c r="A344" s="2809"/>
      <c r="B344" s="2804"/>
      <c r="C344" s="692" t="s">
        <v>3120</v>
      </c>
      <c r="D344" s="693" t="s">
        <v>3121</v>
      </c>
      <c r="E344" s="770">
        <v>45.720341080006705</v>
      </c>
      <c r="F344" s="683">
        <v>1</v>
      </c>
      <c r="G344" s="1261"/>
    </row>
    <row r="345" spans="1:7" s="12" customFormat="1" ht="12.75" customHeight="1">
      <c r="A345" s="2808" t="s">
        <v>1437</v>
      </c>
      <c r="B345" s="2803" t="s">
        <v>2898</v>
      </c>
      <c r="C345" s="1247" t="s">
        <v>3122</v>
      </c>
      <c r="D345" s="1248" t="s">
        <v>3123</v>
      </c>
      <c r="E345" s="769">
        <v>10.672328687665752</v>
      </c>
      <c r="F345" s="675">
        <v>1</v>
      </c>
      <c r="G345" s="1261"/>
    </row>
    <row r="346" spans="1:7" s="12" customFormat="1" ht="12.75" customHeight="1">
      <c r="A346" s="2795"/>
      <c r="B346" s="2798"/>
      <c r="C346" s="1237" t="s">
        <v>3124</v>
      </c>
      <c r="D346" s="695" t="s">
        <v>3125</v>
      </c>
      <c r="E346" s="630">
        <v>11.458412618874048</v>
      </c>
      <c r="F346" s="676">
        <v>1</v>
      </c>
      <c r="G346" s="1261"/>
    </row>
    <row r="347" spans="1:7" s="12" customFormat="1" ht="12.75" customHeight="1">
      <c r="A347" s="2795"/>
      <c r="B347" s="2798"/>
      <c r="C347" s="1237" t="s">
        <v>3126</v>
      </c>
      <c r="D347" s="695" t="s">
        <v>3127</v>
      </c>
      <c r="E347" s="630">
        <v>12.761470667003112</v>
      </c>
      <c r="F347" s="676">
        <v>1</v>
      </c>
      <c r="G347" s="1261"/>
    </row>
    <row r="348" spans="1:7" s="12" customFormat="1" ht="12.75" customHeight="1">
      <c r="A348" s="2795"/>
      <c r="B348" s="2798"/>
      <c r="C348" s="1237" t="s">
        <v>3128</v>
      </c>
      <c r="D348" s="695" t="s">
        <v>3129</v>
      </c>
      <c r="E348" s="630">
        <v>18.306549208769724</v>
      </c>
      <c r="F348" s="676">
        <v>1</v>
      </c>
      <c r="G348" s="1261"/>
    </row>
    <row r="349" spans="1:7" s="12" customFormat="1" ht="12.75" customHeight="1">
      <c r="A349" s="2795"/>
      <c r="B349" s="2798"/>
      <c r="C349" s="1237" t="s">
        <v>3130</v>
      </c>
      <c r="D349" s="695" t="s">
        <v>3131</v>
      </c>
      <c r="E349" s="630">
        <v>19.482134186973116</v>
      </c>
      <c r="F349" s="676">
        <v>1</v>
      </c>
      <c r="G349" s="1261"/>
    </row>
    <row r="350" spans="1:7" s="12" customFormat="1" ht="12.75" customHeight="1">
      <c r="A350" s="2795"/>
      <c r="B350" s="2798"/>
      <c r="C350" s="1237" t="s">
        <v>3132</v>
      </c>
      <c r="D350" s="695" t="s">
        <v>3133</v>
      </c>
      <c r="E350" s="630">
        <v>22.421096632481603</v>
      </c>
      <c r="F350" s="676">
        <v>1</v>
      </c>
      <c r="G350" s="1261"/>
    </row>
    <row r="351" spans="1:7" s="12" customFormat="1" ht="17.25" customHeight="1">
      <c r="A351" s="2795"/>
      <c r="B351" s="2798"/>
      <c r="C351" s="1281" t="s">
        <v>3134</v>
      </c>
      <c r="D351" s="1282" t="s">
        <v>3135</v>
      </c>
      <c r="E351" s="1629">
        <v>29.977416944186551</v>
      </c>
      <c r="F351" s="676">
        <v>1</v>
      </c>
      <c r="G351" s="1261"/>
    </row>
    <row r="352" spans="1:7" s="12" customFormat="1" ht="17.25" customHeight="1">
      <c r="A352" s="2795"/>
      <c r="B352" s="2798"/>
      <c r="C352" s="1281" t="s">
        <v>3136</v>
      </c>
      <c r="D352" s="1282" t="s">
        <v>3137</v>
      </c>
      <c r="E352" s="1629">
        <v>36.868044557390782</v>
      </c>
      <c r="F352" s="676">
        <v>1</v>
      </c>
      <c r="G352" s="1261"/>
    </row>
    <row r="353" spans="1:7" s="12" customFormat="1" ht="17.25" customHeight="1">
      <c r="A353" s="2795"/>
      <c r="B353" s="2798"/>
      <c r="C353" s="1281" t="s">
        <v>3138</v>
      </c>
      <c r="D353" s="1282" t="s">
        <v>3139</v>
      </c>
      <c r="E353" s="1629">
        <v>47.936956129269738</v>
      </c>
      <c r="F353" s="676">
        <v>1</v>
      </c>
      <c r="G353" s="1261"/>
    </row>
    <row r="354" spans="1:7" s="12" customFormat="1" ht="13.5" customHeight="1" thickBot="1">
      <c r="A354" s="2809"/>
      <c r="B354" s="2804"/>
      <c r="C354" s="1283" t="s">
        <v>2996</v>
      </c>
      <c r="D354" s="1284" t="s">
        <v>3140</v>
      </c>
      <c r="E354" s="1630">
        <v>74.076017301250019</v>
      </c>
      <c r="F354" s="683">
        <v>1</v>
      </c>
      <c r="G354" s="1261"/>
    </row>
    <row r="355" spans="1:7" s="12" customFormat="1">
      <c r="A355" s="1285"/>
      <c r="B355" s="1286"/>
      <c r="C355" s="1287"/>
      <c r="D355" s="1288"/>
      <c r="E355" s="1631"/>
      <c r="F355" s="1289"/>
      <c r="G355" s="1261"/>
    </row>
    <row r="356" spans="1:7" s="12" customFormat="1" ht="19.5" thickBot="1">
      <c r="A356" s="2821" t="s">
        <v>3141</v>
      </c>
      <c r="B356" s="2821"/>
      <c r="C356" s="2821"/>
      <c r="D356" s="2821"/>
      <c r="E356" s="2821"/>
      <c r="F356" s="2821"/>
      <c r="G356" s="1261"/>
    </row>
    <row r="357" spans="1:7" s="12" customFormat="1" ht="12.75" customHeight="1">
      <c r="A357" s="2810" t="s">
        <v>3142</v>
      </c>
      <c r="B357" s="2811" t="s">
        <v>2898</v>
      </c>
      <c r="C357" s="1258" t="s">
        <v>2095</v>
      </c>
      <c r="D357" s="1259" t="s">
        <v>6921</v>
      </c>
      <c r="E357" s="716">
        <v>2.9531261199446703</v>
      </c>
      <c r="F357" s="677" t="s">
        <v>1029</v>
      </c>
      <c r="G357" s="1261"/>
    </row>
    <row r="358" spans="1:7" s="12" customFormat="1" ht="12.75" customHeight="1">
      <c r="A358" s="2708"/>
      <c r="B358" s="2812"/>
      <c r="C358" s="1237" t="s">
        <v>3006</v>
      </c>
      <c r="D358" s="695" t="s">
        <v>6922</v>
      </c>
      <c r="E358" s="630">
        <v>3.5308269910105858</v>
      </c>
      <c r="F358" s="676" t="s">
        <v>1029</v>
      </c>
      <c r="G358" s="1261"/>
    </row>
    <row r="359" spans="1:7" s="12" customFormat="1" ht="15">
      <c r="A359" s="696" t="s">
        <v>3143</v>
      </c>
      <c r="B359" s="1275" t="s">
        <v>2898</v>
      </c>
      <c r="C359" s="1237" t="s">
        <v>607</v>
      </c>
      <c r="D359" s="695" t="s">
        <v>3144</v>
      </c>
      <c r="E359" s="630">
        <v>3.6329824928815726</v>
      </c>
      <c r="F359" s="676" t="s">
        <v>4044</v>
      </c>
      <c r="G359" s="1261"/>
    </row>
    <row r="360" spans="1:7" s="12" customFormat="1" ht="12.75" customHeight="1">
      <c r="A360" s="2710" t="s">
        <v>3145</v>
      </c>
      <c r="B360" s="2813" t="s">
        <v>2898</v>
      </c>
      <c r="C360" s="1237">
        <v>20</v>
      </c>
      <c r="D360" s="695" t="s">
        <v>3146</v>
      </c>
      <c r="E360" s="630">
        <v>13.837909924153204</v>
      </c>
      <c r="F360" s="676" t="s">
        <v>1029</v>
      </c>
      <c r="G360" s="1261"/>
    </row>
    <row r="361" spans="1:7" s="12" customFormat="1" ht="12.75" customHeight="1">
      <c r="A361" s="2708"/>
      <c r="B361" s="2812"/>
      <c r="C361" s="1237">
        <v>20</v>
      </c>
      <c r="D361" s="695" t="s">
        <v>3147</v>
      </c>
      <c r="E361" s="630">
        <v>24.708530053925553</v>
      </c>
      <c r="F361" s="676" t="s">
        <v>1029</v>
      </c>
      <c r="G361" s="1261"/>
    </row>
    <row r="362" spans="1:7" s="12" customFormat="1" ht="12.75" customHeight="1">
      <c r="A362" s="2710" t="s">
        <v>3148</v>
      </c>
      <c r="B362" s="2813" t="s">
        <v>2898</v>
      </c>
      <c r="C362" s="1237">
        <v>20</v>
      </c>
      <c r="D362" s="695" t="s">
        <v>3149</v>
      </c>
      <c r="E362" s="630">
        <v>13.837909924153204</v>
      </c>
      <c r="F362" s="676" t="s">
        <v>1029</v>
      </c>
      <c r="G362" s="1261"/>
    </row>
    <row r="363" spans="1:7" s="12" customFormat="1" ht="12.75" customHeight="1">
      <c r="A363" s="2708"/>
      <c r="B363" s="2812"/>
      <c r="C363" s="1237">
        <v>20</v>
      </c>
      <c r="D363" s="695" t="s">
        <v>3150</v>
      </c>
      <c r="E363" s="630">
        <v>24.708530053925553</v>
      </c>
      <c r="F363" s="676" t="s">
        <v>1029</v>
      </c>
      <c r="G363" s="1261"/>
    </row>
    <row r="364" spans="1:7" s="12" customFormat="1" ht="15">
      <c r="A364" s="696" t="s">
        <v>3151</v>
      </c>
      <c r="B364" s="1275" t="s">
        <v>2898</v>
      </c>
      <c r="C364" s="1237">
        <v>20</v>
      </c>
      <c r="D364" s="695" t="s">
        <v>3152</v>
      </c>
      <c r="E364" s="630">
        <v>18.781032302381938</v>
      </c>
      <c r="F364" s="676" t="s">
        <v>1029</v>
      </c>
      <c r="G364" s="1261"/>
    </row>
    <row r="365" spans="1:7" s="12" customFormat="1" ht="15">
      <c r="A365" s="696" t="s">
        <v>3153</v>
      </c>
      <c r="B365" s="1275" t="s">
        <v>2898</v>
      </c>
      <c r="C365" s="1237">
        <v>20</v>
      </c>
      <c r="D365" s="695" t="s">
        <v>3154</v>
      </c>
      <c r="E365" s="630">
        <v>18.781032302381938</v>
      </c>
      <c r="F365" s="676" t="s">
        <v>1029</v>
      </c>
      <c r="G365" s="1261"/>
    </row>
    <row r="366" spans="1:7" s="12" customFormat="1" ht="15">
      <c r="A366" s="696" t="s">
        <v>3155</v>
      </c>
      <c r="B366" s="1275" t="s">
        <v>2898</v>
      </c>
      <c r="C366" s="1237">
        <v>20</v>
      </c>
      <c r="D366" s="695" t="s">
        <v>3156</v>
      </c>
      <c r="E366" s="630">
        <v>8.0308034053171635</v>
      </c>
      <c r="F366" s="676" t="s">
        <v>4052</v>
      </c>
      <c r="G366" s="1261"/>
    </row>
    <row r="367" spans="1:7" s="12" customFormat="1" ht="15">
      <c r="A367" s="697" t="s">
        <v>3157</v>
      </c>
      <c r="B367" s="1276" t="s">
        <v>2898</v>
      </c>
      <c r="C367" s="692">
        <v>20</v>
      </c>
      <c r="D367" s="693" t="s">
        <v>3158</v>
      </c>
      <c r="E367" s="770">
        <v>8.0308034053171635</v>
      </c>
      <c r="F367" s="683" t="s">
        <v>4052</v>
      </c>
      <c r="G367" s="1261"/>
    </row>
    <row r="368" spans="1:7" s="12" customFormat="1" ht="12.75" customHeight="1">
      <c r="A368" s="1290"/>
      <c r="B368" s="1291"/>
      <c r="C368" s="1292"/>
      <c r="D368" s="1293"/>
      <c r="E368" s="1632"/>
      <c r="F368" s="1294"/>
      <c r="G368" s="1261"/>
    </row>
    <row r="369" spans="1:8" s="12" customFormat="1" ht="12.75" customHeight="1">
      <c r="A369" s="1290"/>
      <c r="B369" s="1291"/>
      <c r="C369" s="1292"/>
      <c r="D369" s="1293"/>
      <c r="E369" s="1632"/>
      <c r="F369" s="1294"/>
      <c r="G369" s="1261"/>
      <c r="H369" s="668" t="s">
        <v>998</v>
      </c>
    </row>
    <row r="370" spans="1:8" s="12" customFormat="1" ht="17.25" customHeight="1">
      <c r="A370" s="2817" t="s">
        <v>3159</v>
      </c>
      <c r="B370" s="2817"/>
      <c r="C370" s="2817"/>
      <c r="D370" s="2817"/>
      <c r="E370" s="2817"/>
      <c r="F370" s="2817"/>
      <c r="G370" s="1261"/>
    </row>
    <row r="371" spans="1:8" s="12" customFormat="1" ht="12.75" customHeight="1">
      <c r="A371" s="699"/>
      <c r="B371" s="699"/>
      <c r="C371" s="699"/>
      <c r="D371" s="699"/>
      <c r="E371" s="1633"/>
      <c r="F371" s="700"/>
      <c r="G371" s="1261"/>
    </row>
    <row r="372" spans="1:8" s="12" customFormat="1" ht="12.75" customHeight="1" thickBot="1">
      <c r="A372" s="699"/>
      <c r="B372" s="699"/>
      <c r="C372" s="699"/>
      <c r="D372" s="699"/>
      <c r="E372" s="1633"/>
      <c r="F372" s="700"/>
      <c r="G372" s="1261"/>
    </row>
    <row r="373" spans="1:8" s="12" customFormat="1" ht="12.75" customHeight="1">
      <c r="A373" s="701" t="s">
        <v>3160</v>
      </c>
      <c r="B373" s="2803" t="s">
        <v>3161</v>
      </c>
      <c r="C373" s="1258">
        <v>40</v>
      </c>
      <c r="D373" s="1259" t="s">
        <v>1693</v>
      </c>
      <c r="E373" s="716">
        <v>32.61894222653514</v>
      </c>
      <c r="F373" s="677" t="s">
        <v>910</v>
      </c>
      <c r="G373" s="1261"/>
    </row>
    <row r="374" spans="1:8" s="12" customFormat="1" ht="12.75" customHeight="1">
      <c r="A374" s="1295" t="s">
        <v>3162</v>
      </c>
      <c r="B374" s="2798"/>
      <c r="C374" s="1237">
        <v>50</v>
      </c>
      <c r="D374" s="695" t="s">
        <v>1757</v>
      </c>
      <c r="E374" s="630">
        <v>34.099046205116522</v>
      </c>
      <c r="F374" s="676" t="s">
        <v>2159</v>
      </c>
      <c r="G374" s="1261"/>
    </row>
    <row r="375" spans="1:8" s="12" customFormat="1">
      <c r="A375" s="1296"/>
      <c r="B375" s="2798"/>
      <c r="C375" s="1237">
        <v>63</v>
      </c>
      <c r="D375" s="695" t="s">
        <v>1912</v>
      </c>
      <c r="E375" s="630">
        <v>47.441227524003232</v>
      </c>
      <c r="F375" s="676" t="s">
        <v>1955</v>
      </c>
      <c r="G375" s="1261"/>
    </row>
    <row r="376" spans="1:8" s="12" customFormat="1">
      <c r="A376" s="1295" t="s">
        <v>3163</v>
      </c>
      <c r="B376" s="2798"/>
      <c r="C376" s="1237" t="s">
        <v>3164</v>
      </c>
      <c r="D376" s="695" t="s">
        <v>1658</v>
      </c>
      <c r="E376" s="630">
        <v>32.61894222653514</v>
      </c>
      <c r="F376" s="676" t="s">
        <v>910</v>
      </c>
      <c r="G376" s="1261"/>
    </row>
    <row r="377" spans="1:8" s="12" customFormat="1">
      <c r="A377" s="2814"/>
      <c r="B377" s="2798"/>
      <c r="C377" s="1237" t="s">
        <v>3165</v>
      </c>
      <c r="D377" s="695" t="s">
        <v>1659</v>
      </c>
      <c r="E377" s="630">
        <v>34.099046205116522</v>
      </c>
      <c r="F377" s="676" t="s">
        <v>2159</v>
      </c>
      <c r="G377" s="1261"/>
    </row>
    <row r="378" spans="1:8" s="12" customFormat="1">
      <c r="A378" s="2815"/>
      <c r="B378" s="2804"/>
      <c r="C378" s="692" t="s">
        <v>3166</v>
      </c>
      <c r="D378" s="693" t="s">
        <v>1660</v>
      </c>
      <c r="E378" s="770">
        <v>47.441227524003232</v>
      </c>
      <c r="F378" s="683" t="s">
        <v>1955</v>
      </c>
      <c r="G378" s="1261"/>
    </row>
    <row r="379" spans="1:8" s="12" customFormat="1" ht="12.75" customHeight="1">
      <c r="A379" s="2800" t="s">
        <v>3167</v>
      </c>
      <c r="B379" s="2803" t="s">
        <v>3161</v>
      </c>
      <c r="C379" s="1258" t="s">
        <v>607</v>
      </c>
      <c r="D379" s="1259" t="s">
        <v>991</v>
      </c>
      <c r="E379" s="716">
        <v>1.5580041879804021</v>
      </c>
      <c r="F379" s="677" t="s">
        <v>4055</v>
      </c>
      <c r="G379" s="1261"/>
    </row>
    <row r="380" spans="1:8" s="12" customFormat="1" ht="12.75" customHeight="1">
      <c r="A380" s="2801"/>
      <c r="B380" s="2798"/>
      <c r="C380" s="1237" t="s">
        <v>3045</v>
      </c>
      <c r="D380" s="695" t="s">
        <v>992</v>
      </c>
      <c r="E380" s="630">
        <v>2.8185712128009084</v>
      </c>
      <c r="F380" s="676" t="s">
        <v>4062</v>
      </c>
      <c r="G380" s="1261"/>
    </row>
    <row r="381" spans="1:8" s="689" customFormat="1" ht="12.75" customHeight="1" thickBot="1">
      <c r="A381" s="2806"/>
      <c r="B381" s="2804"/>
      <c r="C381" s="692" t="s">
        <v>3046</v>
      </c>
      <c r="D381" s="693" t="s">
        <v>2045</v>
      </c>
      <c r="E381" s="770">
        <v>4.4119845868717755</v>
      </c>
      <c r="F381" s="683" t="s">
        <v>4091</v>
      </c>
      <c r="G381" s="1269"/>
    </row>
    <row r="382" spans="1:8" s="689" customFormat="1" ht="12.75" customHeight="1">
      <c r="A382" s="2800" t="s">
        <v>1744</v>
      </c>
      <c r="B382" s="2803" t="s">
        <v>3161</v>
      </c>
      <c r="C382" s="1247" t="s">
        <v>1624</v>
      </c>
      <c r="D382" s="1248" t="s">
        <v>1864</v>
      </c>
      <c r="E382" s="769">
        <v>2.7619165150561673</v>
      </c>
      <c r="F382" s="675" t="s">
        <v>4062</v>
      </c>
      <c r="G382" s="1269"/>
    </row>
    <row r="383" spans="1:8" s="689" customFormat="1" ht="12.75" customHeight="1">
      <c r="A383" s="2801"/>
      <c r="B383" s="2798"/>
      <c r="C383" s="1237" t="s">
        <v>804</v>
      </c>
      <c r="D383" s="695" t="s">
        <v>1865</v>
      </c>
      <c r="E383" s="630">
        <v>2.7619165150561673</v>
      </c>
      <c r="F383" s="676" t="s">
        <v>4061</v>
      </c>
      <c r="G383" s="1269"/>
    </row>
    <row r="384" spans="1:8" s="689" customFormat="1" ht="12.75" customHeight="1">
      <c r="A384" s="2801"/>
      <c r="B384" s="2798"/>
      <c r="C384" s="1237" t="s">
        <v>607</v>
      </c>
      <c r="D384" s="695" t="s">
        <v>1866</v>
      </c>
      <c r="E384" s="630">
        <v>2.457397514678179</v>
      </c>
      <c r="F384" s="676" t="s">
        <v>4082</v>
      </c>
      <c r="G384" s="1269"/>
    </row>
    <row r="385" spans="1:7" s="689" customFormat="1" ht="12.75" customHeight="1">
      <c r="A385" s="2801"/>
      <c r="B385" s="2798"/>
      <c r="C385" s="1237" t="s">
        <v>1553</v>
      </c>
      <c r="D385" s="695" t="s">
        <v>1867</v>
      </c>
      <c r="E385" s="630">
        <v>2.7753251837062916</v>
      </c>
      <c r="F385" s="676" t="s">
        <v>4043</v>
      </c>
      <c r="G385" s="1269"/>
    </row>
    <row r="386" spans="1:7" s="689" customFormat="1" ht="12.75" customHeight="1">
      <c r="A386" s="2801"/>
      <c r="B386" s="2798"/>
      <c r="C386" s="1237" t="s">
        <v>3045</v>
      </c>
      <c r="D386" s="695" t="s">
        <v>1868</v>
      </c>
      <c r="E386" s="630">
        <v>3.5621641207006465</v>
      </c>
      <c r="F386" s="676" t="s">
        <v>4062</v>
      </c>
      <c r="G386" s="1269"/>
    </row>
    <row r="387" spans="1:7" s="12" customFormat="1" ht="12.75" customHeight="1">
      <c r="A387" s="2802"/>
      <c r="B387" s="2798"/>
      <c r="C387" s="1237" t="s">
        <v>3032</v>
      </c>
      <c r="D387" s="695" t="s">
        <v>1869</v>
      </c>
      <c r="E387" s="630">
        <v>3.7533737255891499</v>
      </c>
      <c r="F387" s="676" t="s">
        <v>4062</v>
      </c>
      <c r="G387" s="1261"/>
    </row>
    <row r="388" spans="1:7" s="12" customFormat="1">
      <c r="A388" s="1295" t="s">
        <v>3047</v>
      </c>
      <c r="B388" s="2798"/>
      <c r="C388" s="1237" t="s">
        <v>607</v>
      </c>
      <c r="D388" s="695" t="s">
        <v>1870</v>
      </c>
      <c r="E388" s="630">
        <v>2.570706910167663</v>
      </c>
      <c r="F388" s="676" t="s">
        <v>4062</v>
      </c>
      <c r="G388" s="1261"/>
    </row>
    <row r="389" spans="1:7" s="12" customFormat="1">
      <c r="A389" s="1297"/>
      <c r="B389" s="2799"/>
      <c r="C389" s="1237" t="s">
        <v>1553</v>
      </c>
      <c r="D389" s="695" t="s">
        <v>1041</v>
      </c>
      <c r="E389" s="630">
        <v>2.7619165150561673</v>
      </c>
      <c r="F389" s="676" t="s">
        <v>4062</v>
      </c>
      <c r="G389" s="1261"/>
    </row>
    <row r="390" spans="1:7" s="689" customFormat="1" ht="12.75" customHeight="1">
      <c r="A390" s="2816" t="s">
        <v>3168</v>
      </c>
      <c r="B390" s="2797" t="s">
        <v>3161</v>
      </c>
      <c r="C390" s="1237" t="s">
        <v>804</v>
      </c>
      <c r="D390" s="695" t="s">
        <v>911</v>
      </c>
      <c r="E390" s="630">
        <v>2.7619165150561673</v>
      </c>
      <c r="F390" s="676" t="s">
        <v>4048</v>
      </c>
      <c r="G390" s="1269"/>
    </row>
    <row r="391" spans="1:7" s="12" customFormat="1" ht="12.75" customHeight="1" thickBot="1">
      <c r="A391" s="2806"/>
      <c r="B391" s="2804"/>
      <c r="C391" s="692" t="s">
        <v>607</v>
      </c>
      <c r="D391" s="693" t="s">
        <v>912</v>
      </c>
      <c r="E391" s="770">
        <v>2.7619165150561673</v>
      </c>
      <c r="F391" s="683" t="s">
        <v>4048</v>
      </c>
      <c r="G391" s="1261"/>
    </row>
    <row r="392" spans="1:7" s="12" customFormat="1" ht="12.75" customHeight="1">
      <c r="A392" s="2800" t="s">
        <v>3169</v>
      </c>
      <c r="B392" s="2803" t="s">
        <v>3161</v>
      </c>
      <c r="C392" s="1247" t="s">
        <v>607</v>
      </c>
      <c r="D392" s="1248" t="s">
        <v>913</v>
      </c>
      <c r="E392" s="769">
        <v>2.7194254917476104</v>
      </c>
      <c r="F392" s="675" t="s">
        <v>4075</v>
      </c>
      <c r="G392" s="1261"/>
    </row>
    <row r="393" spans="1:7" s="12" customFormat="1" ht="12.75" customHeight="1">
      <c r="A393" s="2801"/>
      <c r="B393" s="2798"/>
      <c r="C393" s="1237" t="s">
        <v>1553</v>
      </c>
      <c r="D393" s="695" t="s">
        <v>914</v>
      </c>
      <c r="E393" s="630">
        <v>2.8185712128009084</v>
      </c>
      <c r="F393" s="676" t="s">
        <v>4065</v>
      </c>
      <c r="G393" s="1261"/>
    </row>
    <row r="394" spans="1:7" s="12" customFormat="1" ht="12.75" customHeight="1">
      <c r="A394" s="2801"/>
      <c r="B394" s="2798"/>
      <c r="C394" s="1237" t="s">
        <v>3170</v>
      </c>
      <c r="D394" s="695" t="s">
        <v>915</v>
      </c>
      <c r="E394" s="630">
        <v>3.4559365624292555</v>
      </c>
      <c r="F394" s="676" t="s">
        <v>4071</v>
      </c>
      <c r="G394" s="1261"/>
    </row>
    <row r="395" spans="1:7" s="12" customFormat="1" ht="12.75" customHeight="1">
      <c r="A395" s="2801"/>
      <c r="B395" s="2798"/>
      <c r="C395" s="1237" t="s">
        <v>1834</v>
      </c>
      <c r="D395" s="695" t="s">
        <v>916</v>
      </c>
      <c r="E395" s="630">
        <v>3.3567908413759566</v>
      </c>
      <c r="F395" s="676" t="s">
        <v>4065</v>
      </c>
      <c r="G395" s="1261"/>
    </row>
    <row r="396" spans="1:7" s="12" customFormat="1" ht="13.5" customHeight="1" thickBot="1">
      <c r="A396" s="2806"/>
      <c r="B396" s="2804"/>
      <c r="C396" s="692" t="s">
        <v>3171</v>
      </c>
      <c r="D396" s="693" t="s">
        <v>1436</v>
      </c>
      <c r="E396" s="770">
        <v>3.696719027844408</v>
      </c>
      <c r="F396" s="683" t="s">
        <v>4065</v>
      </c>
      <c r="G396" s="1261"/>
    </row>
    <row r="397" spans="1:7" s="12" customFormat="1">
      <c r="A397" s="1298"/>
      <c r="B397" s="1299"/>
      <c r="C397" s="1292"/>
      <c r="D397" s="1293"/>
      <c r="E397" s="1632"/>
      <c r="F397" s="1294"/>
      <c r="G397" s="1261"/>
    </row>
    <row r="398" spans="1:7" s="12" customFormat="1">
      <c r="A398" s="1298"/>
      <c r="B398" s="1299"/>
      <c r="C398" s="1292"/>
      <c r="D398" s="1293"/>
      <c r="E398" s="1632"/>
      <c r="F398" s="1294"/>
      <c r="G398" s="1261"/>
    </row>
    <row r="399" spans="1:7" s="12" customFormat="1" ht="21" customHeight="1">
      <c r="A399" s="2807" t="s">
        <v>3172</v>
      </c>
      <c r="B399" s="2807"/>
      <c r="C399" s="2807"/>
      <c r="D399" s="2807"/>
      <c r="E399" s="2807"/>
      <c r="F399" s="2807"/>
      <c r="G399" s="1261"/>
    </row>
    <row r="400" spans="1:7" s="12" customFormat="1" ht="12.75" customHeight="1">
      <c r="A400" s="702"/>
      <c r="B400" s="1300"/>
      <c r="C400" s="1300"/>
      <c r="D400" s="1300"/>
      <c r="E400" s="1634"/>
      <c r="F400" s="1301"/>
      <c r="G400" s="1261"/>
    </row>
    <row r="401" spans="1:7" s="12" customFormat="1" ht="12.75" customHeight="1" thickBot="1">
      <c r="A401" s="702"/>
      <c r="B401" s="1300"/>
      <c r="C401" s="1300"/>
      <c r="D401" s="1300"/>
      <c r="E401" s="1634"/>
      <c r="F401" s="1301"/>
      <c r="G401" s="1261"/>
    </row>
    <row r="402" spans="1:7" s="12" customFormat="1" ht="12.75" customHeight="1">
      <c r="A402" s="2808" t="s">
        <v>3173</v>
      </c>
      <c r="B402" s="2803" t="s">
        <v>3174</v>
      </c>
      <c r="C402" s="1258" t="s">
        <v>804</v>
      </c>
      <c r="D402" s="1259" t="s">
        <v>6755</v>
      </c>
      <c r="E402" s="716">
        <v>1.6507762555374166</v>
      </c>
      <c r="F402" s="677" t="s">
        <v>4061</v>
      </c>
      <c r="G402" s="1261"/>
    </row>
    <row r="403" spans="1:7" s="12" customFormat="1" ht="12.75" customHeight="1">
      <c r="A403" s="2795"/>
      <c r="B403" s="2798"/>
      <c r="C403" s="1237" t="s">
        <v>607</v>
      </c>
      <c r="D403" s="695" t="s">
        <v>6756</v>
      </c>
      <c r="E403" s="630">
        <v>1.3756468796145138</v>
      </c>
      <c r="F403" s="676" t="s">
        <v>4047</v>
      </c>
      <c r="G403" s="1261"/>
    </row>
    <row r="404" spans="1:7" s="12" customFormat="1" ht="12.75" customHeight="1">
      <c r="A404" s="2795"/>
      <c r="B404" s="2798"/>
      <c r="C404" s="1237" t="s">
        <v>1553</v>
      </c>
      <c r="D404" s="695" t="s">
        <v>6757</v>
      </c>
      <c r="E404" s="630">
        <v>1.2676488620385999</v>
      </c>
      <c r="F404" s="676" t="s">
        <v>4046</v>
      </c>
      <c r="G404" s="1261"/>
    </row>
    <row r="405" spans="1:7" s="12" customFormat="1" ht="12.75" customHeight="1">
      <c r="A405" s="2795"/>
      <c r="B405" s="2798"/>
      <c r="C405" s="1237" t="s">
        <v>3032</v>
      </c>
      <c r="D405" s="695" t="s">
        <v>6758</v>
      </c>
      <c r="E405" s="630">
        <v>1.5132115675759652</v>
      </c>
      <c r="F405" s="676" t="s">
        <v>4057</v>
      </c>
      <c r="G405" s="1261"/>
    </row>
    <row r="406" spans="1:7" ht="12.75" customHeight="1">
      <c r="A406" s="2795"/>
      <c r="B406" s="2798"/>
      <c r="C406" s="1237" t="s">
        <v>3035</v>
      </c>
      <c r="D406" s="695" t="s">
        <v>6759</v>
      </c>
      <c r="E406" s="630">
        <v>1.9979633251544129</v>
      </c>
      <c r="F406" s="676" t="s">
        <v>4055</v>
      </c>
      <c r="G406" s="1300"/>
    </row>
    <row r="407" spans="1:7" ht="12.75" customHeight="1">
      <c r="A407" s="2795"/>
      <c r="B407" s="2798"/>
      <c r="C407" s="1237" t="s">
        <v>3036</v>
      </c>
      <c r="D407" s="695" t="s">
        <v>6760</v>
      </c>
      <c r="E407" s="630">
        <v>4.9523287666122497</v>
      </c>
      <c r="F407" s="676" t="s">
        <v>4062</v>
      </c>
      <c r="G407" s="1300"/>
    </row>
    <row r="408" spans="1:7" ht="13.5" customHeight="1" thickBot="1">
      <c r="A408" s="2809"/>
      <c r="B408" s="2804"/>
      <c r="C408" s="692" t="s">
        <v>3037</v>
      </c>
      <c r="D408" s="693" t="s">
        <v>6761</v>
      </c>
      <c r="E408" s="770">
        <v>5.6442242628199084</v>
      </c>
      <c r="F408" s="683" t="s">
        <v>4083</v>
      </c>
      <c r="G408" s="1300"/>
    </row>
    <row r="409" spans="1:7">
      <c r="A409" s="1298"/>
      <c r="B409" s="1299"/>
      <c r="C409" s="1292"/>
      <c r="D409" s="1293"/>
      <c r="E409" s="1632"/>
      <c r="F409" s="1294"/>
      <c r="G409" s="1300"/>
    </row>
    <row r="410" spans="1:7">
      <c r="A410" s="1298"/>
      <c r="B410" s="1299"/>
      <c r="C410" s="1292"/>
      <c r="D410" s="1293"/>
      <c r="E410" s="1632"/>
      <c r="F410" s="1294"/>
      <c r="G410" s="1300"/>
    </row>
    <row r="411" spans="1:7" ht="18.75">
      <c r="A411" s="2805" t="s">
        <v>3175</v>
      </c>
      <c r="B411" s="2805"/>
      <c r="C411" s="2805"/>
      <c r="D411" s="2805"/>
      <c r="E411" s="2805"/>
      <c r="F411" s="2805"/>
      <c r="G411" s="1300"/>
    </row>
    <row r="412" spans="1:7">
      <c r="A412" s="702"/>
      <c r="B412" s="1300"/>
      <c r="C412" s="1300"/>
      <c r="D412" s="1300"/>
      <c r="E412" s="1634"/>
      <c r="F412" s="1301"/>
      <c r="G412" s="1300"/>
    </row>
    <row r="413" spans="1:7">
      <c r="A413" s="702"/>
      <c r="B413" s="1300"/>
      <c r="C413" s="1300"/>
      <c r="D413" s="1300"/>
      <c r="E413" s="1634"/>
      <c r="F413" s="1301"/>
      <c r="G413" s="1300"/>
    </row>
    <row r="414" spans="1:7">
      <c r="A414" s="702"/>
      <c r="B414" s="1300"/>
      <c r="C414" s="1300"/>
      <c r="D414" s="1300"/>
      <c r="E414" s="1634"/>
      <c r="F414" s="1301"/>
      <c r="G414" s="1300"/>
    </row>
    <row r="415" spans="1:7" ht="15">
      <c r="A415" s="1226" t="s">
        <v>3176</v>
      </c>
      <c r="B415" s="1302" t="s">
        <v>3177</v>
      </c>
      <c r="C415" s="1258"/>
      <c r="D415" s="1303" t="s">
        <v>6872</v>
      </c>
      <c r="E415" s="716">
        <v>0.94188435000633386</v>
      </c>
      <c r="F415" s="677" t="s">
        <v>4062</v>
      </c>
      <c r="G415" s="1300"/>
    </row>
    <row r="416" spans="1:7" ht="12.75" customHeight="1">
      <c r="A416" s="2794" t="s">
        <v>3178</v>
      </c>
      <c r="B416" s="2797" t="s">
        <v>3177</v>
      </c>
      <c r="C416" s="1237" t="s">
        <v>3179</v>
      </c>
      <c r="D416" s="695" t="s">
        <v>361</v>
      </c>
      <c r="E416" s="630">
        <v>1.5785107889332053</v>
      </c>
      <c r="F416" s="676" t="s">
        <v>2159</v>
      </c>
      <c r="G416" s="1300"/>
    </row>
    <row r="417" spans="1:7" ht="12.75" customHeight="1">
      <c r="A417" s="2795"/>
      <c r="B417" s="2798"/>
      <c r="C417" s="1237" t="s">
        <v>3180</v>
      </c>
      <c r="D417" s="695" t="s">
        <v>363</v>
      </c>
      <c r="E417" s="630">
        <v>1.8014642901949574</v>
      </c>
      <c r="F417" s="676" t="s">
        <v>2159</v>
      </c>
      <c r="G417" s="1300"/>
    </row>
    <row r="418" spans="1:7" ht="12.75" customHeight="1">
      <c r="A418" s="2796"/>
      <c r="B418" s="2799"/>
      <c r="C418" s="1237" t="s">
        <v>3181</v>
      </c>
      <c r="D418" s="695" t="s">
        <v>364</v>
      </c>
      <c r="E418" s="630">
        <v>2.2473712927184617</v>
      </c>
      <c r="F418" s="676" t="s">
        <v>2159</v>
      </c>
      <c r="G418" s="1300"/>
    </row>
    <row r="419" spans="1:7" ht="12.75" customHeight="1">
      <c r="A419" s="2794" t="s">
        <v>4107</v>
      </c>
      <c r="B419" s="2797"/>
      <c r="C419" s="1305" t="s">
        <v>3182</v>
      </c>
      <c r="D419" s="695" t="s">
        <v>999</v>
      </c>
      <c r="E419" s="630">
        <v>0.92748656524888895</v>
      </c>
      <c r="F419" s="676" t="s">
        <v>1086</v>
      </c>
      <c r="G419" s="1300"/>
    </row>
    <row r="420" spans="1:7" ht="12.75" customHeight="1">
      <c r="A420" s="2795"/>
      <c r="B420" s="2798"/>
      <c r="C420" s="1237" t="s">
        <v>3183</v>
      </c>
      <c r="D420" s="695" t="s">
        <v>1000</v>
      </c>
      <c r="E420" s="630">
        <v>1.5160838085799144</v>
      </c>
      <c r="F420" s="676" t="s">
        <v>1086</v>
      </c>
      <c r="G420" s="1300"/>
    </row>
    <row r="421" spans="1:7" ht="12.75" customHeight="1">
      <c r="A421" s="2795"/>
      <c r="B421" s="2798"/>
      <c r="C421" s="1305" t="s">
        <v>3184</v>
      </c>
      <c r="D421" s="1305" t="s">
        <v>1001</v>
      </c>
      <c r="E421" s="630">
        <v>1.7301191697911968</v>
      </c>
      <c r="F421" s="676" t="s">
        <v>1086</v>
      </c>
      <c r="G421" s="1300"/>
    </row>
    <row r="422" spans="1:7" ht="12.75" customHeight="1">
      <c r="A422" s="2796"/>
      <c r="B422" s="2799"/>
      <c r="C422" s="1237" t="s">
        <v>3185</v>
      </c>
      <c r="D422" s="695" t="s">
        <v>746</v>
      </c>
      <c r="E422" s="630">
        <v>1.9441545310024786</v>
      </c>
      <c r="F422" s="676" t="s">
        <v>1086</v>
      </c>
      <c r="G422" s="1300"/>
    </row>
    <row r="423" spans="1:7" ht="12.75" customHeight="1">
      <c r="A423" s="2794" t="s">
        <v>3186</v>
      </c>
      <c r="B423" s="2797" t="s">
        <v>3177</v>
      </c>
      <c r="C423" s="1234">
        <v>16</v>
      </c>
      <c r="D423" s="1242" t="s">
        <v>6873</v>
      </c>
      <c r="E423" s="630">
        <v>0.1274730699256692</v>
      </c>
      <c r="F423" s="676" t="s">
        <v>4046</v>
      </c>
      <c r="G423" s="1300"/>
    </row>
    <row r="424" spans="1:7" ht="12.75" customHeight="1">
      <c r="A424" s="2795"/>
      <c r="B424" s="2798"/>
      <c r="C424" s="1234">
        <v>20</v>
      </c>
      <c r="D424" s="1242" t="s">
        <v>6874</v>
      </c>
      <c r="E424" s="630">
        <v>0.1203912327075765</v>
      </c>
      <c r="F424" s="676" t="s">
        <v>4047</v>
      </c>
      <c r="G424" s="1300"/>
    </row>
    <row r="425" spans="1:7" ht="12.75" customHeight="1">
      <c r="A425" s="2795"/>
      <c r="B425" s="2798"/>
      <c r="C425" s="1237">
        <v>25</v>
      </c>
      <c r="D425" s="695" t="s">
        <v>6875</v>
      </c>
      <c r="E425" s="630">
        <v>0.15580041879804019</v>
      </c>
      <c r="F425" s="676" t="s">
        <v>4047</v>
      </c>
      <c r="G425" s="1300"/>
    </row>
    <row r="426" spans="1:7" ht="12.75" customHeight="1">
      <c r="A426" s="2795"/>
      <c r="B426" s="2798"/>
      <c r="C426" s="1237">
        <v>32</v>
      </c>
      <c r="D426" s="695" t="s">
        <v>6876</v>
      </c>
      <c r="E426" s="630">
        <v>0.26202797706943121</v>
      </c>
      <c r="F426" s="676" t="s">
        <v>4046</v>
      </c>
      <c r="G426" s="1300"/>
    </row>
    <row r="427" spans="1:7" ht="12.75" customHeight="1">
      <c r="A427" s="2795"/>
      <c r="B427" s="2798"/>
      <c r="C427" s="2355"/>
      <c r="D427" s="2356" t="s">
        <v>7546</v>
      </c>
      <c r="E427" s="2357">
        <v>0.49130245700518338</v>
      </c>
      <c r="F427" s="2358"/>
      <c r="G427" s="1300"/>
    </row>
    <row r="428" spans="1:7" ht="12.75" customHeight="1">
      <c r="A428" s="2795"/>
      <c r="B428" s="2798"/>
      <c r="C428" s="1237">
        <v>75</v>
      </c>
      <c r="D428" s="695" t="s">
        <v>6877</v>
      </c>
      <c r="E428" s="630">
        <v>1.5721678624165873</v>
      </c>
      <c r="F428" s="676" t="s">
        <v>4108</v>
      </c>
      <c r="G428" s="1300"/>
    </row>
    <row r="429" spans="1:7" ht="12.75" customHeight="1">
      <c r="A429" s="2795"/>
      <c r="B429" s="2798"/>
      <c r="C429" s="1237">
        <v>90</v>
      </c>
      <c r="D429" s="695" t="s">
        <v>6878</v>
      </c>
      <c r="E429" s="630">
        <v>2.1617308108228075</v>
      </c>
      <c r="F429" s="676" t="s">
        <v>4108</v>
      </c>
      <c r="G429" s="1300"/>
    </row>
    <row r="430" spans="1:7" ht="12.75" customHeight="1">
      <c r="A430" s="2796"/>
      <c r="B430" s="2799"/>
      <c r="C430" s="1237">
        <v>110</v>
      </c>
      <c r="D430" s="695" t="s">
        <v>6879</v>
      </c>
      <c r="E430" s="630">
        <v>2.457397514678179</v>
      </c>
      <c r="F430" s="676" t="s">
        <v>4108</v>
      </c>
      <c r="G430" s="1300"/>
    </row>
    <row r="431" spans="1:7" ht="12.75" customHeight="1">
      <c r="A431" s="2794" t="s">
        <v>3187</v>
      </c>
      <c r="B431" s="2797" t="s">
        <v>3177</v>
      </c>
      <c r="C431" s="1237" t="s">
        <v>3188</v>
      </c>
      <c r="D431" s="695" t="s">
        <v>844</v>
      </c>
      <c r="E431" s="630">
        <v>0.24237587878922387</v>
      </c>
      <c r="F431" s="676" t="s">
        <v>1086</v>
      </c>
      <c r="G431" s="1300"/>
    </row>
    <row r="432" spans="1:7" ht="12.75" customHeight="1">
      <c r="A432" s="2796"/>
      <c r="B432" s="2799"/>
      <c r="C432" s="1237" t="s">
        <v>3189</v>
      </c>
      <c r="D432" s="695" t="s">
        <v>845</v>
      </c>
      <c r="E432" s="630">
        <v>0.26202797706943121</v>
      </c>
      <c r="F432" s="676" t="s">
        <v>1086</v>
      </c>
      <c r="G432" s="1300"/>
    </row>
    <row r="433" spans="1:7" ht="15">
      <c r="A433" s="1223" t="s">
        <v>3190</v>
      </c>
      <c r="B433" s="2813" t="s">
        <v>3177</v>
      </c>
      <c r="C433" s="1234"/>
      <c r="D433" s="695" t="s">
        <v>6880</v>
      </c>
      <c r="E433" s="630">
        <v>37.994056675067519</v>
      </c>
      <c r="F433" s="676" t="s">
        <v>1086</v>
      </c>
      <c r="G433" s="1300"/>
    </row>
    <row r="434" spans="1:7" ht="15">
      <c r="A434" s="703" t="s">
        <v>3191</v>
      </c>
      <c r="B434" s="2812"/>
      <c r="C434" s="1234">
        <v>12</v>
      </c>
      <c r="D434" s="1242" t="s">
        <v>6881</v>
      </c>
      <c r="E434" s="630">
        <v>9.4985141687668797</v>
      </c>
      <c r="F434" s="676" t="s">
        <v>4091</v>
      </c>
      <c r="G434" s="1300"/>
    </row>
    <row r="435" spans="1:7" ht="15">
      <c r="A435" s="1223" t="s">
        <v>3192</v>
      </c>
      <c r="B435" s="1275" t="s">
        <v>3177</v>
      </c>
      <c r="C435" s="1234" t="s">
        <v>3193</v>
      </c>
      <c r="D435" s="1242" t="s">
        <v>3194</v>
      </c>
      <c r="E435" s="630">
        <v>1359.94</v>
      </c>
      <c r="F435" s="676">
        <v>1</v>
      </c>
      <c r="G435" s="1300"/>
    </row>
    <row r="436" spans="1:7" ht="15">
      <c r="A436" s="1225" t="s">
        <v>3195</v>
      </c>
      <c r="B436" s="1275" t="s">
        <v>3177</v>
      </c>
      <c r="C436" s="1234" t="s">
        <v>3196</v>
      </c>
      <c r="D436" s="223" t="s">
        <v>6882</v>
      </c>
      <c r="E436" s="630">
        <v>467.26594794438023</v>
      </c>
      <c r="F436" s="676">
        <v>1</v>
      </c>
      <c r="G436" s="1300"/>
    </row>
    <row r="437" spans="1:7" ht="12.75" customHeight="1">
      <c r="A437" s="2818" t="s">
        <v>4073</v>
      </c>
      <c r="B437" s="2797" t="s">
        <v>3177</v>
      </c>
      <c r="C437" s="1237">
        <v>16</v>
      </c>
      <c r="D437" s="695" t="s">
        <v>6883</v>
      </c>
      <c r="E437" s="630">
        <v>15.204173369453748</v>
      </c>
      <c r="F437" s="676">
        <v>1</v>
      </c>
      <c r="G437" s="1300"/>
    </row>
    <row r="438" spans="1:7" ht="12.75" customHeight="1">
      <c r="A438" s="2819"/>
      <c r="B438" s="2798"/>
      <c r="C438" s="1237">
        <v>20</v>
      </c>
      <c r="D438" s="695" t="s">
        <v>6884</v>
      </c>
      <c r="E438" s="630">
        <v>18.374711891993869</v>
      </c>
      <c r="F438" s="676">
        <v>1</v>
      </c>
      <c r="G438" s="1300"/>
    </row>
    <row r="439" spans="1:7" ht="12.75" customHeight="1">
      <c r="A439" s="2819"/>
      <c r="B439" s="2798"/>
      <c r="C439" s="1237">
        <v>25</v>
      </c>
      <c r="D439" s="695" t="s">
        <v>6885</v>
      </c>
      <c r="E439" s="630">
        <v>20.536442702816675</v>
      </c>
      <c r="F439" s="676">
        <v>1</v>
      </c>
      <c r="G439" s="1300"/>
    </row>
    <row r="440" spans="1:7" ht="12.75" customHeight="1">
      <c r="A440" s="2819"/>
      <c r="B440" s="2798"/>
      <c r="C440" s="1237">
        <v>32</v>
      </c>
      <c r="D440" s="695" t="s">
        <v>6886</v>
      </c>
      <c r="E440" s="630">
        <v>20.824673477593045</v>
      </c>
      <c r="F440" s="676">
        <v>1</v>
      </c>
      <c r="G440" s="1300"/>
    </row>
    <row r="441" spans="1:7" ht="12.75" customHeight="1">
      <c r="A441" s="2819"/>
      <c r="B441" s="2798"/>
      <c r="C441" s="1237">
        <v>40</v>
      </c>
      <c r="D441" s="695" t="s">
        <v>6887</v>
      </c>
      <c r="E441" s="630">
        <v>22.409942738863105</v>
      </c>
      <c r="F441" s="676">
        <v>1</v>
      </c>
      <c r="G441" s="1300"/>
    </row>
    <row r="442" spans="1:7" ht="12.75" customHeight="1">
      <c r="A442" s="2819"/>
      <c r="B442" s="2798"/>
      <c r="C442" s="1237">
        <v>50</v>
      </c>
      <c r="D442" s="695" t="s">
        <v>6888</v>
      </c>
      <c r="E442" s="630">
        <v>36.028846847046793</v>
      </c>
      <c r="F442" s="676">
        <v>1</v>
      </c>
      <c r="G442" s="1300"/>
    </row>
    <row r="443" spans="1:7" ht="12.75" customHeight="1">
      <c r="A443" s="2819"/>
      <c r="B443" s="2798"/>
      <c r="C443" s="1237">
        <v>63</v>
      </c>
      <c r="D443" s="695" t="s">
        <v>6889</v>
      </c>
      <c r="E443" s="630">
        <v>43.66696237862071</v>
      </c>
      <c r="F443" s="676">
        <v>1</v>
      </c>
      <c r="G443" s="1300"/>
    </row>
    <row r="444" spans="1:7" ht="12.75" customHeight="1">
      <c r="A444" s="2819"/>
      <c r="B444" s="2798"/>
      <c r="C444" s="1237">
        <v>75</v>
      </c>
      <c r="D444" s="1306" t="s">
        <v>6890</v>
      </c>
      <c r="E444" s="630">
        <v>72.417982162564044</v>
      </c>
      <c r="F444" s="676">
        <v>1</v>
      </c>
      <c r="G444" s="1300"/>
    </row>
    <row r="445" spans="1:7" ht="12.75" customHeight="1">
      <c r="A445" s="2819"/>
      <c r="B445" s="2798"/>
      <c r="C445" s="1237">
        <v>90</v>
      </c>
      <c r="D445" s="1306" t="s">
        <v>6891</v>
      </c>
      <c r="E445" s="630">
        <v>100.88077117173101</v>
      </c>
      <c r="F445" s="676">
        <v>1</v>
      </c>
      <c r="G445" s="1300"/>
    </row>
    <row r="446" spans="1:7" ht="12.75" customHeight="1">
      <c r="A446" s="2819"/>
      <c r="B446" s="2798"/>
      <c r="C446" s="1237">
        <v>110</v>
      </c>
      <c r="D446" s="695" t="s">
        <v>6892</v>
      </c>
      <c r="E446" s="630">
        <v>155.78873376663032</v>
      </c>
      <c r="F446" s="676">
        <v>1</v>
      </c>
      <c r="G446" s="1300"/>
    </row>
    <row r="447" spans="1:7" ht="12.75" customHeight="1">
      <c r="A447" s="2820"/>
      <c r="B447" s="2799"/>
      <c r="C447" s="1307">
        <v>125</v>
      </c>
      <c r="D447" s="695" t="s">
        <v>6893</v>
      </c>
      <c r="E447" s="630">
        <v>163.15844766763854</v>
      </c>
      <c r="F447" s="676">
        <v>1</v>
      </c>
      <c r="G447" s="1300"/>
    </row>
    <row r="448" spans="1:7" ht="12.75" customHeight="1">
      <c r="A448" s="2818" t="s">
        <v>4074</v>
      </c>
      <c r="B448" s="2797" t="s">
        <v>3177</v>
      </c>
      <c r="C448" s="1237">
        <v>16</v>
      </c>
      <c r="D448" s="695" t="s">
        <v>6894</v>
      </c>
      <c r="E448" s="630">
        <v>14.988000288371468</v>
      </c>
      <c r="F448" s="676">
        <v>1</v>
      </c>
      <c r="G448" s="1300"/>
    </row>
    <row r="449" spans="1:7" ht="12.75" customHeight="1">
      <c r="A449" s="2819"/>
      <c r="B449" s="2798"/>
      <c r="C449" s="1308">
        <v>20</v>
      </c>
      <c r="D449" s="1306" t="s">
        <v>6895</v>
      </c>
      <c r="E449" s="630">
        <v>17.221788792888368</v>
      </c>
      <c r="F449" s="676">
        <v>1</v>
      </c>
      <c r="G449" s="1300"/>
    </row>
    <row r="450" spans="1:7" ht="12.75" customHeight="1">
      <c r="A450" s="2819"/>
      <c r="B450" s="2798"/>
      <c r="C450" s="1237">
        <v>25</v>
      </c>
      <c r="D450" s="695" t="s">
        <v>6896</v>
      </c>
      <c r="E450" s="630">
        <v>17.221788792888368</v>
      </c>
      <c r="F450" s="676">
        <v>1</v>
      </c>
      <c r="G450" s="1300"/>
    </row>
    <row r="451" spans="1:7" ht="12.75" customHeight="1">
      <c r="A451" s="2819"/>
      <c r="B451" s="2798"/>
      <c r="C451" s="1237">
        <v>32</v>
      </c>
      <c r="D451" s="695" t="s">
        <v>6897</v>
      </c>
      <c r="E451" s="630">
        <v>21.833481189310355</v>
      </c>
      <c r="F451" s="676">
        <v>1</v>
      </c>
      <c r="G451" s="1300"/>
    </row>
    <row r="452" spans="1:7" ht="12.75" customHeight="1">
      <c r="A452" s="2819"/>
      <c r="B452" s="2798"/>
      <c r="C452" s="1237">
        <v>40</v>
      </c>
      <c r="D452" s="695" t="s">
        <v>6898</v>
      </c>
      <c r="E452" s="630">
        <v>21.833481189310355</v>
      </c>
      <c r="F452" s="676">
        <v>1</v>
      </c>
      <c r="G452" s="1300"/>
    </row>
    <row r="453" spans="1:7" ht="12.75" customHeight="1">
      <c r="A453" s="2819"/>
      <c r="B453" s="2798"/>
      <c r="C453" s="1237">
        <v>50</v>
      </c>
      <c r="D453" s="695" t="s">
        <v>6899</v>
      </c>
      <c r="E453" s="630">
        <v>28.462789009166965</v>
      </c>
      <c r="F453" s="676">
        <v>1</v>
      </c>
      <c r="G453" s="1300"/>
    </row>
    <row r="454" spans="1:7" ht="12.75" customHeight="1">
      <c r="A454" s="2820"/>
      <c r="B454" s="2799"/>
      <c r="C454" s="1237">
        <v>63</v>
      </c>
      <c r="D454" s="695" t="s">
        <v>6900</v>
      </c>
      <c r="E454" s="630">
        <v>33.434769874059413</v>
      </c>
      <c r="F454" s="676">
        <v>1</v>
      </c>
      <c r="G454" s="1300"/>
    </row>
    <row r="455" spans="1:7" ht="12.75" customHeight="1">
      <c r="A455" s="2794" t="s">
        <v>3197</v>
      </c>
      <c r="B455" s="2797" t="s">
        <v>3177</v>
      </c>
      <c r="C455" s="1237" t="s">
        <v>622</v>
      </c>
      <c r="D455" s="695" t="s">
        <v>1037</v>
      </c>
      <c r="E455" s="630">
        <v>64.851924324684234</v>
      </c>
      <c r="F455" s="676">
        <v>1</v>
      </c>
      <c r="G455" s="1300"/>
    </row>
    <row r="456" spans="1:7" ht="12.75" customHeight="1">
      <c r="A456" s="2795"/>
      <c r="B456" s="2798"/>
      <c r="C456" s="1308" t="s">
        <v>623</v>
      </c>
      <c r="D456" s="1306" t="s">
        <v>1038</v>
      </c>
      <c r="E456" s="630">
        <v>64.851924324684234</v>
      </c>
      <c r="F456" s="676">
        <v>1</v>
      </c>
      <c r="G456" s="1300"/>
    </row>
    <row r="457" spans="1:7" ht="12.75" customHeight="1">
      <c r="A457" s="2795"/>
      <c r="B457" s="2798"/>
      <c r="C457" s="1237" t="s">
        <v>624</v>
      </c>
      <c r="D457" s="695" t="s">
        <v>1039</v>
      </c>
      <c r="E457" s="630">
        <v>64.851924324684234</v>
      </c>
      <c r="F457" s="676">
        <v>1</v>
      </c>
      <c r="G457" s="1300"/>
    </row>
    <row r="458" spans="1:7" ht="12.75" customHeight="1">
      <c r="A458" s="2796"/>
      <c r="B458" s="2799"/>
      <c r="C458" s="1237" t="s">
        <v>1267</v>
      </c>
      <c r="D458" s="695" t="s">
        <v>1040</v>
      </c>
      <c r="E458" s="630">
        <v>44.417283031877638</v>
      </c>
      <c r="F458" s="676">
        <v>1</v>
      </c>
      <c r="G458" s="1300"/>
    </row>
    <row r="459" spans="1:7" ht="15">
      <c r="A459" s="703" t="s">
        <v>3198</v>
      </c>
      <c r="B459" s="1304" t="s">
        <v>3177</v>
      </c>
      <c r="C459" s="1237" t="s">
        <v>3199</v>
      </c>
      <c r="D459" s="695" t="s">
        <v>3200</v>
      </c>
      <c r="E459" s="630">
        <v>4256.3258048180942</v>
      </c>
      <c r="F459" s="676">
        <v>1</v>
      </c>
      <c r="G459" s="1300"/>
    </row>
    <row r="460" spans="1:7" ht="15">
      <c r="A460" s="1223" t="s">
        <v>3201</v>
      </c>
      <c r="B460" s="1304" t="s">
        <v>3177</v>
      </c>
      <c r="C460" s="1237"/>
      <c r="D460" s="695" t="s">
        <v>6901</v>
      </c>
      <c r="E460" s="630">
        <v>375.97473790854337</v>
      </c>
      <c r="F460" s="676">
        <v>1</v>
      </c>
      <c r="G460" s="1300"/>
    </row>
    <row r="461" spans="1:7" ht="15">
      <c r="A461" s="1223" t="s">
        <v>2052</v>
      </c>
      <c r="B461" s="1304" t="s">
        <v>3177</v>
      </c>
      <c r="C461" s="1237"/>
      <c r="D461" s="695" t="s">
        <v>6902</v>
      </c>
      <c r="E461" s="630">
        <v>43.234616216456146</v>
      </c>
      <c r="F461" s="676">
        <v>1</v>
      </c>
      <c r="G461" s="1300"/>
    </row>
    <row r="462" spans="1:7" ht="15">
      <c r="A462" s="703" t="s">
        <v>3202</v>
      </c>
      <c r="B462" s="1304" t="s">
        <v>3177</v>
      </c>
      <c r="C462" s="1237" t="s">
        <v>3203</v>
      </c>
      <c r="D462" s="695" t="s">
        <v>6903</v>
      </c>
      <c r="E462" s="630">
        <v>81.88374283419725</v>
      </c>
      <c r="F462" s="676">
        <v>1</v>
      </c>
      <c r="G462" s="1300"/>
    </row>
    <row r="463" spans="1:7" ht="15">
      <c r="A463" s="703" t="s">
        <v>3204</v>
      </c>
      <c r="B463" s="1304" t="s">
        <v>3177</v>
      </c>
      <c r="C463" s="1237" t="s">
        <v>3205</v>
      </c>
      <c r="D463" s="1242" t="s">
        <v>6904</v>
      </c>
      <c r="E463" s="630">
        <v>212.89773136891287</v>
      </c>
      <c r="F463" s="676">
        <v>1</v>
      </c>
      <c r="G463" s="1300"/>
    </row>
    <row r="464" spans="1:7" ht="15">
      <c r="A464" s="1223" t="s">
        <v>3206</v>
      </c>
      <c r="B464" s="1304" t="s">
        <v>3177</v>
      </c>
      <c r="C464" s="1237" t="s">
        <v>3600</v>
      </c>
      <c r="D464" s="223" t="s">
        <v>3601</v>
      </c>
      <c r="E464" s="630">
        <v>370.45798671564916</v>
      </c>
      <c r="F464" s="676">
        <v>1</v>
      </c>
      <c r="G464" s="1300"/>
    </row>
    <row r="465" spans="1:7" ht="12.75" customHeight="1">
      <c r="A465" s="2794" t="s">
        <v>3207</v>
      </c>
      <c r="B465" s="2797" t="s">
        <v>3177</v>
      </c>
      <c r="C465" s="1237" t="s">
        <v>3208</v>
      </c>
      <c r="D465" s="695" t="s">
        <v>2080</v>
      </c>
      <c r="E465" s="630">
        <v>28.875483073051321</v>
      </c>
      <c r="F465" s="676">
        <v>1</v>
      </c>
      <c r="G465" s="1300"/>
    </row>
    <row r="466" spans="1:7" ht="12.75" customHeight="1">
      <c r="A466" s="2795"/>
      <c r="B466" s="2798"/>
      <c r="C466" s="1237" t="s">
        <v>3179</v>
      </c>
      <c r="D466" s="695" t="s">
        <v>2081</v>
      </c>
      <c r="E466" s="630">
        <v>34.076738417879525</v>
      </c>
      <c r="F466" s="676">
        <v>1</v>
      </c>
      <c r="G466" s="1300"/>
    </row>
    <row r="467" spans="1:7" ht="12.75" customHeight="1">
      <c r="A467" s="2795"/>
      <c r="B467" s="2798"/>
      <c r="C467" s="1237" t="s">
        <v>3209</v>
      </c>
      <c r="D467" s="695" t="s">
        <v>2082</v>
      </c>
      <c r="E467" s="630">
        <v>36.028846847046793</v>
      </c>
      <c r="F467" s="676">
        <v>1</v>
      </c>
      <c r="G467" s="1300"/>
    </row>
    <row r="468" spans="1:7" ht="12.75" customHeight="1">
      <c r="A468" s="2795"/>
      <c r="B468" s="2798"/>
      <c r="C468" s="1237" t="s">
        <v>3210</v>
      </c>
      <c r="D468" s="695" t="s">
        <v>2083</v>
      </c>
      <c r="E468" s="630">
        <v>46.63442921893202</v>
      </c>
      <c r="F468" s="676" t="s">
        <v>1115</v>
      </c>
      <c r="G468" s="1300"/>
    </row>
    <row r="469" spans="1:7" ht="12.75" customHeight="1">
      <c r="A469" s="2795"/>
      <c r="B469" s="2798"/>
      <c r="C469" s="1237">
        <v>50</v>
      </c>
      <c r="D469" s="695" t="s">
        <v>2084</v>
      </c>
      <c r="E469" s="630">
        <v>35.472922625426513</v>
      </c>
      <c r="F469" s="676">
        <v>1</v>
      </c>
      <c r="G469" s="1300"/>
    </row>
    <row r="470" spans="1:7" ht="12.75" customHeight="1">
      <c r="A470" s="2795"/>
      <c r="B470" s="2798"/>
      <c r="C470" s="1237">
        <v>63</v>
      </c>
      <c r="D470" s="695" t="s">
        <v>2085</v>
      </c>
      <c r="E470" s="630">
        <v>44.197569032186308</v>
      </c>
      <c r="F470" s="676">
        <v>1</v>
      </c>
      <c r="G470" s="1300"/>
    </row>
    <row r="471" spans="1:7" ht="12.75" customHeight="1">
      <c r="A471" s="2795"/>
      <c r="B471" s="2798"/>
      <c r="C471" s="1237">
        <v>75</v>
      </c>
      <c r="D471" s="695" t="s">
        <v>2086</v>
      </c>
      <c r="E471" s="630">
        <v>67.878347459836149</v>
      </c>
      <c r="F471" s="676">
        <v>1</v>
      </c>
      <c r="G471" s="1300"/>
    </row>
    <row r="472" spans="1:7" ht="12.75" customHeight="1">
      <c r="A472" s="2795"/>
      <c r="B472" s="2798"/>
      <c r="C472" s="1237">
        <v>90</v>
      </c>
      <c r="D472" s="695" t="s">
        <v>2087</v>
      </c>
      <c r="E472" s="630">
        <v>80.698066237958074</v>
      </c>
      <c r="F472" s="676">
        <v>1</v>
      </c>
      <c r="G472" s="1300"/>
    </row>
    <row r="473" spans="1:7" ht="12.75" customHeight="1">
      <c r="A473" s="2796"/>
      <c r="B473" s="2799"/>
      <c r="C473" s="1237">
        <v>110</v>
      </c>
      <c r="D473" s="695" t="s">
        <v>2088</v>
      </c>
      <c r="E473" s="630">
        <v>100.29120822332479</v>
      </c>
      <c r="F473" s="676">
        <v>1</v>
      </c>
      <c r="G473" s="1300"/>
    </row>
    <row r="474" spans="1:7" ht="15">
      <c r="A474" s="1223" t="s">
        <v>3211</v>
      </c>
      <c r="B474" s="1270"/>
      <c r="C474" s="1281" t="s">
        <v>1840</v>
      </c>
      <c r="D474" s="1282" t="s">
        <v>6905</v>
      </c>
      <c r="E474" s="1629">
        <v>0.82046888464324785</v>
      </c>
      <c r="F474" s="676">
        <v>1</v>
      </c>
      <c r="G474" s="1300"/>
    </row>
    <row r="475" spans="1:7" ht="12.75" customHeight="1">
      <c r="A475" s="2794" t="s">
        <v>3212</v>
      </c>
      <c r="B475" s="2797" t="s">
        <v>3177</v>
      </c>
      <c r="C475" s="1237">
        <v>32</v>
      </c>
      <c r="D475" s="695" t="s">
        <v>6906</v>
      </c>
      <c r="E475" s="630">
        <v>63.736559999999997</v>
      </c>
      <c r="F475" s="676">
        <v>1</v>
      </c>
      <c r="G475" s="1300"/>
    </row>
    <row r="476" spans="1:7" ht="12.75" customHeight="1">
      <c r="A476" s="2796"/>
      <c r="B476" s="2799"/>
      <c r="C476" s="1237">
        <v>40</v>
      </c>
      <c r="D476" s="695" t="s">
        <v>6907</v>
      </c>
      <c r="E476" s="630">
        <v>70.141171496947237</v>
      </c>
      <c r="F476" s="676">
        <v>1</v>
      </c>
      <c r="G476" s="1300"/>
    </row>
    <row r="477" spans="1:7" ht="12.75" customHeight="1">
      <c r="A477" s="2794" t="s">
        <v>3213</v>
      </c>
      <c r="B477" s="2797" t="s">
        <v>3177</v>
      </c>
      <c r="C477" s="1237">
        <v>20</v>
      </c>
      <c r="D477" s="695" t="s">
        <v>6908</v>
      </c>
      <c r="E477" s="630">
        <v>2.4958164815863322</v>
      </c>
      <c r="F477" s="676" t="s">
        <v>1087</v>
      </c>
      <c r="G477" s="1300"/>
    </row>
    <row r="478" spans="1:7" ht="12.75" customHeight="1">
      <c r="A478" s="2795"/>
      <c r="B478" s="2798"/>
      <c r="C478" s="1237">
        <v>25</v>
      </c>
      <c r="D478" s="695" t="s">
        <v>6909</v>
      </c>
      <c r="E478" s="630">
        <v>2.1671080322642315</v>
      </c>
      <c r="F478" s="676" t="s">
        <v>1087</v>
      </c>
      <c r="G478" s="1300"/>
    </row>
    <row r="479" spans="1:7" ht="12.75" customHeight="1">
      <c r="A479" s="2795"/>
      <c r="B479" s="2798"/>
      <c r="C479" s="1237">
        <v>32</v>
      </c>
      <c r="D479" s="695" t="s">
        <v>6910</v>
      </c>
      <c r="E479" s="630">
        <v>3.9107675577612611</v>
      </c>
      <c r="F479" s="676" t="s">
        <v>1087</v>
      </c>
      <c r="G479" s="1300"/>
    </row>
    <row r="480" spans="1:7" ht="12.75" customHeight="1">
      <c r="A480" s="2795"/>
      <c r="B480" s="2798"/>
      <c r="C480" s="1237">
        <v>40</v>
      </c>
      <c r="D480" s="695" t="s">
        <v>6911</v>
      </c>
      <c r="E480" s="630">
        <v>4.6575472924091397</v>
      </c>
      <c r="F480" s="676" t="s">
        <v>1087</v>
      </c>
      <c r="G480" s="1300"/>
    </row>
    <row r="481" spans="1:7" ht="12.75" customHeight="1">
      <c r="A481" s="2795"/>
      <c r="B481" s="2798"/>
      <c r="C481" s="1237">
        <v>50</v>
      </c>
      <c r="D481" s="695" t="s">
        <v>6912</v>
      </c>
      <c r="E481" s="630">
        <v>5.8039196920879013</v>
      </c>
      <c r="F481" s="676" t="s">
        <v>1087</v>
      </c>
      <c r="G481" s="1300"/>
    </row>
    <row r="482" spans="1:7" ht="12.75" customHeight="1">
      <c r="A482" s="2796"/>
      <c r="B482" s="2799"/>
      <c r="C482" s="1237">
        <v>63</v>
      </c>
      <c r="D482" s="695" t="s">
        <v>6913</v>
      </c>
      <c r="E482" s="630">
        <v>4.4323156050836321</v>
      </c>
      <c r="F482" s="676" t="s">
        <v>1087</v>
      </c>
      <c r="G482" s="1300"/>
    </row>
    <row r="483" spans="1:7" ht="15">
      <c r="A483" s="1223" t="s">
        <v>3214</v>
      </c>
      <c r="B483" s="1304" t="s">
        <v>3177</v>
      </c>
      <c r="C483" s="1237" t="s">
        <v>757</v>
      </c>
      <c r="D483" s="1282" t="s">
        <v>6914</v>
      </c>
      <c r="E483" s="630">
        <v>0.41269406388435415</v>
      </c>
      <c r="F483" s="676" t="s">
        <v>4050</v>
      </c>
      <c r="G483" s="1300"/>
    </row>
    <row r="484" spans="1:7" ht="15">
      <c r="A484" s="1223" t="s">
        <v>3215</v>
      </c>
      <c r="B484" s="1304" t="s">
        <v>3177</v>
      </c>
      <c r="C484" s="1237" t="s">
        <v>757</v>
      </c>
      <c r="D484" s="1282" t="s">
        <v>6915</v>
      </c>
      <c r="E484" s="630">
        <v>0.63739999999999997</v>
      </c>
      <c r="F484" s="676" t="s">
        <v>4050</v>
      </c>
      <c r="G484" s="1300"/>
    </row>
    <row r="485" spans="1:7" ht="12.75" customHeight="1">
      <c r="A485" s="1354" t="s">
        <v>3216</v>
      </c>
      <c r="B485" s="1270"/>
      <c r="C485" s="1237" t="s">
        <v>3217</v>
      </c>
      <c r="D485" s="695" t="s">
        <v>3218</v>
      </c>
      <c r="E485" s="630">
        <v>25.430877450171014</v>
      </c>
      <c r="F485" s="676">
        <v>1</v>
      </c>
      <c r="G485" s="1300"/>
    </row>
    <row r="486" spans="1:7" ht="12.75" customHeight="1">
      <c r="A486" s="2794" t="s">
        <v>3219</v>
      </c>
      <c r="B486" s="2797" t="s">
        <v>3177</v>
      </c>
      <c r="C486" s="1237" t="s">
        <v>3220</v>
      </c>
      <c r="D486" s="695" t="s">
        <v>6916</v>
      </c>
      <c r="E486" s="630">
        <v>8.3206246670885893</v>
      </c>
      <c r="F486" s="676">
        <v>1</v>
      </c>
      <c r="G486" s="1300"/>
    </row>
    <row r="487" spans="1:7" ht="12.75" customHeight="1">
      <c r="A487" s="2796"/>
      <c r="B487" s="2799"/>
      <c r="C487" s="1237" t="s">
        <v>3221</v>
      </c>
      <c r="D487" s="695" t="s">
        <v>6917</v>
      </c>
      <c r="E487" s="630">
        <v>21.63540776244043</v>
      </c>
      <c r="F487" s="676">
        <v>1</v>
      </c>
      <c r="G487" s="1300"/>
    </row>
    <row r="488" spans="1:7" ht="15">
      <c r="A488" s="762"/>
      <c r="B488" s="1291"/>
      <c r="C488" s="1309"/>
      <c r="D488" s="1310"/>
      <c r="E488" s="1635"/>
      <c r="F488" s="1294"/>
      <c r="G488" s="1300"/>
    </row>
    <row r="489" spans="1:7" ht="15">
      <c r="A489" s="762"/>
      <c r="B489" s="1291"/>
      <c r="C489" s="1309"/>
      <c r="D489" s="1310"/>
      <c r="E489" s="1635"/>
      <c r="F489" s="1294"/>
      <c r="G489" s="1300"/>
    </row>
    <row r="490" spans="1:7">
      <c r="A490" s="704"/>
      <c r="B490" s="705"/>
      <c r="C490" s="706"/>
      <c r="D490" s="707"/>
    </row>
    <row r="491" spans="1:7">
      <c r="A491" s="708" t="s">
        <v>3222</v>
      </c>
      <c r="B491" s="705"/>
      <c r="C491" s="706"/>
      <c r="D491" s="709"/>
    </row>
    <row r="492" spans="1:7">
      <c r="A492" s="713" t="s">
        <v>3223</v>
      </c>
      <c r="B492" s="705"/>
      <c r="C492" s="706"/>
      <c r="D492" s="709"/>
    </row>
    <row r="493" spans="1:7">
      <c r="A493" s="713" t="s">
        <v>3224</v>
      </c>
      <c r="B493" s="705"/>
      <c r="C493" s="706"/>
      <c r="D493" s="709"/>
    </row>
    <row r="494" spans="1:7">
      <c r="A494" s="713" t="s">
        <v>3225</v>
      </c>
      <c r="B494" s="710"/>
      <c r="C494" s="706"/>
      <c r="D494" s="709"/>
    </row>
    <row r="495" spans="1:7">
      <c r="A495" s="713" t="s">
        <v>3226</v>
      </c>
      <c r="B495" s="705"/>
      <c r="C495" s="706"/>
      <c r="D495" s="709"/>
    </row>
    <row r="496" spans="1:7">
      <c r="A496" s="713" t="s">
        <v>3227</v>
      </c>
      <c r="B496" s="711"/>
      <c r="C496" s="706"/>
      <c r="D496" s="709"/>
    </row>
    <row r="497" spans="1:4">
      <c r="A497" s="713" t="s">
        <v>3228</v>
      </c>
      <c r="B497" s="712"/>
      <c r="C497" s="706"/>
      <c r="D497" s="709"/>
    </row>
    <row r="498" spans="1:4">
      <c r="A498" s="713" t="s">
        <v>4117</v>
      </c>
      <c r="B498" s="710"/>
      <c r="C498" s="706"/>
      <c r="D498" s="709"/>
    </row>
    <row r="499" spans="1:4">
      <c r="A499" s="713" t="s">
        <v>3229</v>
      </c>
      <c r="B499" s="705"/>
      <c r="C499" s="706"/>
      <c r="D499" s="709"/>
    </row>
    <row r="500" spans="1:4">
      <c r="A500" s="713" t="s">
        <v>3230</v>
      </c>
      <c r="B500" s="710"/>
      <c r="C500" s="706"/>
      <c r="D500" s="709"/>
    </row>
  </sheetData>
  <mergeCells count="165">
    <mergeCell ref="A1:F2"/>
    <mergeCell ref="A4:F4"/>
    <mergeCell ref="A5:B5"/>
    <mergeCell ref="B6:B15"/>
    <mergeCell ref="B16:B26"/>
    <mergeCell ref="A6:A15"/>
    <mergeCell ref="A16:A26"/>
    <mergeCell ref="A28:A37"/>
    <mergeCell ref="A38:A44"/>
    <mergeCell ref="A45:A47"/>
    <mergeCell ref="A48:A53"/>
    <mergeCell ref="A54:A57"/>
    <mergeCell ref="B28:B37"/>
    <mergeCell ref="B38:B44"/>
    <mergeCell ref="B45:B47"/>
    <mergeCell ref="B48:B53"/>
    <mergeCell ref="B54:B57"/>
    <mergeCell ref="A65:A68"/>
    <mergeCell ref="B65:B68"/>
    <mergeCell ref="A69:A73"/>
    <mergeCell ref="B69:B73"/>
    <mergeCell ref="A75:B75"/>
    <mergeCell ref="A76:A86"/>
    <mergeCell ref="B76:B86"/>
    <mergeCell ref="A58:A59"/>
    <mergeCell ref="A60:A64"/>
    <mergeCell ref="B60:B64"/>
    <mergeCell ref="B58:B59"/>
    <mergeCell ref="A104:A114"/>
    <mergeCell ref="B104:B114"/>
    <mergeCell ref="A115:A128"/>
    <mergeCell ref="B115:B128"/>
    <mergeCell ref="A129:A132"/>
    <mergeCell ref="B129:B132"/>
    <mergeCell ref="A87:A90"/>
    <mergeCell ref="B87:B90"/>
    <mergeCell ref="A91:A100"/>
    <mergeCell ref="B91:B100"/>
    <mergeCell ref="A101:A103"/>
    <mergeCell ref="B101:B103"/>
    <mergeCell ref="A143:A153"/>
    <mergeCell ref="B143:B153"/>
    <mergeCell ref="A154:A156"/>
    <mergeCell ref="B154:B156"/>
    <mergeCell ref="A157:A177"/>
    <mergeCell ref="B157:B177"/>
    <mergeCell ref="A133:A136"/>
    <mergeCell ref="B133:B136"/>
    <mergeCell ref="A137:A138"/>
    <mergeCell ref="B137:B138"/>
    <mergeCell ref="A139:A142"/>
    <mergeCell ref="B139:B142"/>
    <mergeCell ref="A197:A201"/>
    <mergeCell ref="B197:B201"/>
    <mergeCell ref="A202:A208"/>
    <mergeCell ref="B202:B214"/>
    <mergeCell ref="A210:A214"/>
    <mergeCell ref="A215:A220"/>
    <mergeCell ref="B215:B224"/>
    <mergeCell ref="A222:A224"/>
    <mergeCell ref="A178:A188"/>
    <mergeCell ref="B178:B188"/>
    <mergeCell ref="A190:A194"/>
    <mergeCell ref="B190:B194"/>
    <mergeCell ref="A195:A196"/>
    <mergeCell ref="B195:B196"/>
    <mergeCell ref="A248:A250"/>
    <mergeCell ref="B248:B250"/>
    <mergeCell ref="A251:A254"/>
    <mergeCell ref="B251:B254"/>
    <mergeCell ref="A257:A258"/>
    <mergeCell ref="B257:B258"/>
    <mergeCell ref="A227:A234"/>
    <mergeCell ref="B227:B235"/>
    <mergeCell ref="A236:A241"/>
    <mergeCell ref="B236:B241"/>
    <mergeCell ref="A242:A247"/>
    <mergeCell ref="B242:B247"/>
    <mergeCell ref="A285:A287"/>
    <mergeCell ref="B285:B287"/>
    <mergeCell ref="A288:A290"/>
    <mergeCell ref="B288:B290"/>
    <mergeCell ref="A264:A265"/>
    <mergeCell ref="B264:B265"/>
    <mergeCell ref="A267:A272"/>
    <mergeCell ref="B267:B272"/>
    <mergeCell ref="A273:A278"/>
    <mergeCell ref="B273:B278"/>
    <mergeCell ref="A279:A284"/>
    <mergeCell ref="B279:B284"/>
    <mergeCell ref="B310:B311"/>
    <mergeCell ref="A312:A313"/>
    <mergeCell ref="B312:B313"/>
    <mergeCell ref="A297:A302"/>
    <mergeCell ref="B315:B316"/>
    <mergeCell ref="A315:A316"/>
    <mergeCell ref="A317:A320"/>
    <mergeCell ref="B317:B320"/>
    <mergeCell ref="A291:A293"/>
    <mergeCell ref="B291:B293"/>
    <mergeCell ref="A294:A296"/>
    <mergeCell ref="B294:B296"/>
    <mergeCell ref="B297:B302"/>
    <mergeCell ref="A303:A309"/>
    <mergeCell ref="B303:B309"/>
    <mergeCell ref="A310:A311"/>
    <mergeCell ref="A345:A354"/>
    <mergeCell ref="B345:B354"/>
    <mergeCell ref="A356:F356"/>
    <mergeCell ref="A327:A328"/>
    <mergeCell ref="B327:B328"/>
    <mergeCell ref="A329:A330"/>
    <mergeCell ref="B329:B330"/>
    <mergeCell ref="A331:A337"/>
    <mergeCell ref="A321:A323"/>
    <mergeCell ref="B321:B323"/>
    <mergeCell ref="A324:A326"/>
    <mergeCell ref="B324:B326"/>
    <mergeCell ref="A338:A344"/>
    <mergeCell ref="B338:B344"/>
    <mergeCell ref="B331:B337"/>
    <mergeCell ref="B433:B434"/>
    <mergeCell ref="A437:A447"/>
    <mergeCell ref="B437:B447"/>
    <mergeCell ref="A448:A454"/>
    <mergeCell ref="B448:B454"/>
    <mergeCell ref="A416:A418"/>
    <mergeCell ref="B416:B418"/>
    <mergeCell ref="B419:B422"/>
    <mergeCell ref="A419:A422"/>
    <mergeCell ref="A431:A432"/>
    <mergeCell ref="B431:B432"/>
    <mergeCell ref="A423:A430"/>
    <mergeCell ref="B423:B430"/>
    <mergeCell ref="A382:A387"/>
    <mergeCell ref="B382:B389"/>
    <mergeCell ref="B402:B408"/>
    <mergeCell ref="A411:F411"/>
    <mergeCell ref="A392:A396"/>
    <mergeCell ref="B392:B396"/>
    <mergeCell ref="A399:F399"/>
    <mergeCell ref="A402:A408"/>
    <mergeCell ref="A357:A358"/>
    <mergeCell ref="B357:B358"/>
    <mergeCell ref="A360:A361"/>
    <mergeCell ref="B360:B361"/>
    <mergeCell ref="B373:B378"/>
    <mergeCell ref="A377:A378"/>
    <mergeCell ref="A390:A391"/>
    <mergeCell ref="B390:B391"/>
    <mergeCell ref="A362:A363"/>
    <mergeCell ref="B362:B363"/>
    <mergeCell ref="A370:F370"/>
    <mergeCell ref="A379:A381"/>
    <mergeCell ref="B379:B381"/>
    <mergeCell ref="A455:A458"/>
    <mergeCell ref="B455:B458"/>
    <mergeCell ref="A486:A487"/>
    <mergeCell ref="B486:B487"/>
    <mergeCell ref="A465:A473"/>
    <mergeCell ref="B465:B473"/>
    <mergeCell ref="A477:A482"/>
    <mergeCell ref="B477:B482"/>
    <mergeCell ref="A475:A476"/>
    <mergeCell ref="B475:B476"/>
  </mergeCells>
  <phoneticPr fontId="50" type="noConversion"/>
  <hyperlinks>
    <hyperlink ref="F1" location="Cuprins!A44" display="Cuprins" xr:uid="{00000000-0004-0000-1B00-000000000000}"/>
    <hyperlink ref="G1" location="Cuprins!A43" display="Cuprins" xr:uid="{00000000-0004-0000-1B00-000001000000}"/>
    <hyperlink ref="H78" location="Cuprins!A1" display="Cuprins" xr:uid="{00000000-0004-0000-1B00-000002000000}"/>
    <hyperlink ref="H369" location="Cuprins!A1" display="Cuprins" xr:uid="{00000000-0004-0000-1B00-000003000000}"/>
    <hyperlink ref="H330" location="Cuprins!A1" display="Cuprins" xr:uid="{00000000-0004-0000-1B00-000004000000}"/>
    <hyperlink ref="I222" location="Cuprins!A1" display="Cuprins" xr:uid="{00000000-0004-0000-1B00-000005000000}"/>
  </hyperlinks>
  <pageMargins left="0.25" right="0.25" top="0.75" bottom="0.75" header="0.3" footer="0.3"/>
  <pageSetup paperSize="9" scale="70" firstPageNumber="57" fitToHeight="0" orientation="portrait" useFirstPageNumber="1" copies="3" r:id="rId1"/>
  <headerFooter alignWithMargins="0">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2:H171"/>
  <sheetViews>
    <sheetView zoomScaleNormal="100" workbookViewId="0">
      <selection activeCell="F2" sqref="F2"/>
    </sheetView>
  </sheetViews>
  <sheetFormatPr defaultColWidth="11.42578125" defaultRowHeight="14.25"/>
  <cols>
    <col min="1" max="1" width="45.7109375" style="139" customWidth="1"/>
    <col min="2" max="2" width="13.5703125" style="139" customWidth="1"/>
    <col min="3" max="3" width="15.85546875" style="139" bestFit="1" customWidth="1"/>
    <col min="4" max="4" width="29.28515625" style="139" customWidth="1"/>
    <col min="5" max="5" width="16.85546875" style="139" customWidth="1"/>
    <col min="6" max="8" width="11.42578125" style="3"/>
    <col min="9" max="9" width="7" style="3" bestFit="1" customWidth="1"/>
    <col min="10" max="16384" width="11.42578125" style="3"/>
  </cols>
  <sheetData>
    <row r="2" spans="1:6" s="12" customFormat="1" ht="18.75" customHeight="1">
      <c r="A2" s="2856" t="s">
        <v>1510</v>
      </c>
      <c r="B2" s="2856"/>
      <c r="C2" s="2856"/>
      <c r="D2" s="2856"/>
      <c r="E2" s="2856"/>
      <c r="F2" s="2" t="s">
        <v>998</v>
      </c>
    </row>
    <row r="3" spans="1:6" s="12" customFormat="1" ht="35.25" customHeight="1">
      <c r="A3" s="2856"/>
      <c r="B3" s="2856"/>
      <c r="C3" s="2856"/>
      <c r="D3" s="2856"/>
      <c r="E3" s="2856"/>
    </row>
    <row r="4" spans="1:6" s="12" customFormat="1" ht="12.75" customHeight="1" thickBot="1">
      <c r="A4" s="133"/>
      <c r="B4" s="134"/>
      <c r="C4" s="134"/>
      <c r="D4" s="135"/>
      <c r="E4" s="136"/>
    </row>
    <row r="5" spans="1:6" s="12" customFormat="1" ht="16.5" thickBot="1">
      <c r="A5" s="1315" t="s">
        <v>1596</v>
      </c>
      <c r="B5" s="1316" t="s">
        <v>1597</v>
      </c>
      <c r="C5" s="1316" t="s">
        <v>1598</v>
      </c>
      <c r="D5" s="1317" t="s">
        <v>3742</v>
      </c>
      <c r="E5" s="471" t="s">
        <v>3741</v>
      </c>
    </row>
    <row r="6" spans="1:6" s="12" customFormat="1" ht="12.75" customHeight="1">
      <c r="A6" s="2857" t="s">
        <v>2127</v>
      </c>
      <c r="B6" s="1318" t="s">
        <v>2464</v>
      </c>
      <c r="C6" s="1318" t="s">
        <v>583</v>
      </c>
      <c r="D6" s="1319">
        <v>0.95658775986688749</v>
      </c>
      <c r="E6" s="1351">
        <v>160</v>
      </c>
      <c r="F6" s="15"/>
    </row>
    <row r="7" spans="1:6" s="12" customFormat="1" ht="12.75">
      <c r="A7" s="2858"/>
      <c r="B7" s="587" t="s">
        <v>2465</v>
      </c>
      <c r="C7" s="587" t="s">
        <v>584</v>
      </c>
      <c r="D7" s="1321">
        <v>1.4551171501052076</v>
      </c>
      <c r="E7" s="1352">
        <v>100</v>
      </c>
      <c r="F7" s="15"/>
    </row>
    <row r="8" spans="1:6" s="12" customFormat="1" ht="12.75">
      <c r="A8" s="2858"/>
      <c r="B8" s="587" t="s">
        <v>2466</v>
      </c>
      <c r="C8" s="587" t="s">
        <v>2141</v>
      </c>
      <c r="D8" s="1321">
        <v>2.3528379709033631</v>
      </c>
      <c r="E8" s="1352">
        <v>80</v>
      </c>
      <c r="F8" s="15"/>
    </row>
    <row r="9" spans="1:6" s="12" customFormat="1" ht="12.75">
      <c r="A9" s="2858"/>
      <c r="B9" s="587" t="s">
        <v>2467</v>
      </c>
      <c r="C9" s="587" t="s">
        <v>1704</v>
      </c>
      <c r="D9" s="1321">
        <v>3.6626273651826402</v>
      </c>
      <c r="E9" s="1352">
        <v>60</v>
      </c>
      <c r="F9" s="15"/>
    </row>
    <row r="10" spans="1:6" s="12" customFormat="1" ht="12.75">
      <c r="A10" s="2858"/>
      <c r="B10" s="587" t="s">
        <v>2468</v>
      </c>
      <c r="C10" s="587" t="s">
        <v>3395</v>
      </c>
      <c r="D10" s="1321">
        <v>5.7358473755095272</v>
      </c>
      <c r="E10" s="1352">
        <v>40</v>
      </c>
      <c r="F10" s="15"/>
    </row>
    <row r="11" spans="1:6" s="12" customFormat="1" ht="13.5" thickBot="1">
      <c r="A11" s="2859"/>
      <c r="B11" s="565" t="s">
        <v>2469</v>
      </c>
      <c r="C11" s="565" t="s">
        <v>1534</v>
      </c>
      <c r="D11" s="1323">
        <v>9.0121604530536157</v>
      </c>
      <c r="E11" s="1353">
        <v>20</v>
      </c>
      <c r="F11" s="15"/>
    </row>
    <row r="12" spans="1:6" s="12" customFormat="1" ht="12.75" customHeight="1">
      <c r="A12" s="2857" t="s">
        <v>3851</v>
      </c>
      <c r="B12" s="1318" t="s">
        <v>2470</v>
      </c>
      <c r="C12" s="1318" t="s">
        <v>806</v>
      </c>
      <c r="D12" s="1319">
        <v>0.86460816757199421</v>
      </c>
      <c r="E12" s="1351">
        <v>160</v>
      </c>
      <c r="F12" s="15"/>
    </row>
    <row r="13" spans="1:6" s="12" customFormat="1" ht="12.75">
      <c r="A13" s="2858"/>
      <c r="B13" s="587" t="s">
        <v>2471</v>
      </c>
      <c r="C13" s="587" t="s">
        <v>452</v>
      </c>
      <c r="D13" s="1321">
        <v>1.3171477616628677</v>
      </c>
      <c r="E13" s="1352">
        <v>100</v>
      </c>
      <c r="F13" s="15"/>
    </row>
    <row r="14" spans="1:6" s="12" customFormat="1" ht="12.75">
      <c r="A14" s="2858"/>
      <c r="B14" s="587" t="s">
        <v>2472</v>
      </c>
      <c r="C14" s="587" t="s">
        <v>2129</v>
      </c>
      <c r="D14" s="1321">
        <v>2.2222269498446146</v>
      </c>
      <c r="E14" s="1352">
        <v>80</v>
      </c>
      <c r="F14" s="15"/>
    </row>
    <row r="15" spans="1:6" s="12" customFormat="1" ht="12.75">
      <c r="A15" s="2858"/>
      <c r="B15" s="587" t="s">
        <v>2473</v>
      </c>
      <c r="C15" s="587" t="s">
        <v>2056</v>
      </c>
      <c r="D15" s="1321">
        <v>3.3664530779930848</v>
      </c>
      <c r="E15" s="1352">
        <v>60</v>
      </c>
      <c r="F15" s="15"/>
    </row>
    <row r="16" spans="1:6" s="12" customFormat="1" ht="12.75">
      <c r="A16" s="2858"/>
      <c r="B16" s="587" t="s">
        <v>2474</v>
      </c>
      <c r="C16" s="587" t="s">
        <v>456</v>
      </c>
      <c r="D16" s="1321">
        <v>5.2005261483532497</v>
      </c>
      <c r="E16" s="1352">
        <v>40</v>
      </c>
      <c r="F16" s="15"/>
    </row>
    <row r="17" spans="1:6" s="12" customFormat="1" ht="12.75">
      <c r="A17" s="2858"/>
      <c r="B17" s="587" t="s">
        <v>2475</v>
      </c>
      <c r="C17" s="587" t="s">
        <v>1434</v>
      </c>
      <c r="D17" s="1321">
        <v>8.1788253468618848</v>
      </c>
      <c r="E17" s="1352">
        <v>20</v>
      </c>
      <c r="F17" s="15"/>
    </row>
    <row r="18" spans="1:6" s="12" customFormat="1" ht="12.75">
      <c r="A18" s="2858"/>
      <c r="B18" s="587" t="s">
        <v>2476</v>
      </c>
      <c r="C18" s="587" t="s">
        <v>387</v>
      </c>
      <c r="D18" s="1321">
        <v>11.39075270979955</v>
      </c>
      <c r="E18" s="1352">
        <v>12</v>
      </c>
      <c r="F18" s="15"/>
    </row>
    <row r="19" spans="1:6" s="12" customFormat="1" ht="13.5" thickBot="1">
      <c r="A19" s="2859"/>
      <c r="B19" s="565" t="s">
        <v>2477</v>
      </c>
      <c r="C19" s="565" t="s">
        <v>388</v>
      </c>
      <c r="D19" s="1323">
        <v>16.709012736290266</v>
      </c>
      <c r="E19" s="1353">
        <v>8</v>
      </c>
      <c r="F19" s="15"/>
    </row>
    <row r="20" spans="1:6" s="12" customFormat="1" ht="12.75">
      <c r="A20" s="1325"/>
      <c r="B20" s="1326"/>
      <c r="C20" s="1326"/>
      <c r="D20" s="1327"/>
      <c r="E20" s="1328"/>
      <c r="F20" s="15"/>
    </row>
    <row r="21" spans="1:6" s="12" customFormat="1" ht="12.75" customHeight="1">
      <c r="A21" s="1329" t="s">
        <v>654</v>
      </c>
      <c r="B21" s="137"/>
      <c r="C21" s="137"/>
      <c r="D21" s="135"/>
      <c r="E21" s="138"/>
      <c r="F21" s="15"/>
    </row>
    <row r="22" spans="1:6" s="12" customFormat="1" ht="12.75" customHeight="1">
      <c r="A22" s="1329" t="s">
        <v>655</v>
      </c>
      <c r="B22" s="137"/>
      <c r="C22" s="137"/>
      <c r="D22" s="135"/>
      <c r="E22" s="138"/>
      <c r="F22" s="15"/>
    </row>
    <row r="23" spans="1:6" s="12" customFormat="1" ht="12.75" customHeight="1" thickBot="1">
      <c r="A23" s="1329"/>
      <c r="B23" s="137"/>
      <c r="C23" s="137"/>
      <c r="D23" s="135"/>
      <c r="E23" s="138"/>
      <c r="F23" s="15"/>
    </row>
    <row r="24" spans="1:6" s="12" customFormat="1" ht="16.5" thickBot="1">
      <c r="A24" s="1315" t="s">
        <v>1596</v>
      </c>
      <c r="B24" s="1316" t="s">
        <v>1597</v>
      </c>
      <c r="C24" s="1316" t="s">
        <v>1598</v>
      </c>
      <c r="D24" s="1317" t="s">
        <v>2264</v>
      </c>
      <c r="E24" s="471" t="s">
        <v>3849</v>
      </c>
      <c r="F24" s="15"/>
    </row>
    <row r="25" spans="1:6" s="12" customFormat="1" ht="12.75" customHeight="1">
      <c r="A25" s="2857" t="s">
        <v>1271</v>
      </c>
      <c r="B25" s="1330" t="s">
        <v>3396</v>
      </c>
      <c r="C25" s="1318">
        <v>20</v>
      </c>
      <c r="D25" s="1319">
        <v>0.1382034098545141</v>
      </c>
      <c r="E25" s="1320" t="s">
        <v>656</v>
      </c>
      <c r="F25" s="15"/>
    </row>
    <row r="26" spans="1:6" s="12" customFormat="1" ht="12.75" customHeight="1">
      <c r="A26" s="2858"/>
      <c r="B26" s="1331" t="s">
        <v>3397</v>
      </c>
      <c r="C26" s="587">
        <v>25</v>
      </c>
      <c r="D26" s="1321">
        <v>0.20085562232189386</v>
      </c>
      <c r="E26" s="1322" t="s">
        <v>362</v>
      </c>
      <c r="F26" s="15"/>
    </row>
    <row r="27" spans="1:6" s="12" customFormat="1" ht="12.75" customHeight="1">
      <c r="A27" s="2858"/>
      <c r="B27" s="1331" t="s">
        <v>3398</v>
      </c>
      <c r="C27" s="587">
        <v>32</v>
      </c>
      <c r="D27" s="1321">
        <v>0.36301428988452367</v>
      </c>
      <c r="E27" s="1322" t="s">
        <v>641</v>
      </c>
      <c r="F27" s="15"/>
    </row>
    <row r="28" spans="1:6" s="12" customFormat="1" ht="12.75">
      <c r="A28" s="2858"/>
      <c r="B28" s="1331" t="s">
        <v>3399</v>
      </c>
      <c r="C28" s="587">
        <v>40</v>
      </c>
      <c r="D28" s="1321">
        <v>0.52701566957854717</v>
      </c>
      <c r="E28" s="1322" t="s">
        <v>1192</v>
      </c>
      <c r="F28" s="15"/>
    </row>
    <row r="29" spans="1:6" s="12" customFormat="1" ht="12.75">
      <c r="A29" s="2858"/>
      <c r="B29" s="1331" t="s">
        <v>3400</v>
      </c>
      <c r="C29" s="587">
        <v>50</v>
      </c>
      <c r="D29" s="1321">
        <v>1.1867066126174277</v>
      </c>
      <c r="E29" s="1322" t="s">
        <v>1002</v>
      </c>
      <c r="F29" s="15"/>
    </row>
    <row r="30" spans="1:6" s="12" customFormat="1" ht="12.75">
      <c r="A30" s="2858"/>
      <c r="B30" s="1331" t="s">
        <v>3401</v>
      </c>
      <c r="C30" s="587">
        <v>63</v>
      </c>
      <c r="D30" s="1321">
        <v>1.9182633287806554</v>
      </c>
      <c r="E30" s="1322" t="s">
        <v>1003</v>
      </c>
      <c r="F30" s="15"/>
    </row>
    <row r="31" spans="1:6" s="12" customFormat="1" ht="12.75">
      <c r="A31" s="2858"/>
      <c r="B31" s="1331" t="s">
        <v>3402</v>
      </c>
      <c r="C31" s="587">
        <v>75</v>
      </c>
      <c r="D31" s="1321">
        <v>4.3801267363224001</v>
      </c>
      <c r="E31" s="1322" t="s">
        <v>391</v>
      </c>
      <c r="F31" s="15"/>
    </row>
    <row r="32" spans="1:6" s="12" customFormat="1" ht="13.5" thickBot="1">
      <c r="A32" s="2859"/>
      <c r="B32" s="1332" t="s">
        <v>3403</v>
      </c>
      <c r="C32" s="565">
        <v>90</v>
      </c>
      <c r="D32" s="1323">
        <v>7.1128688271789926</v>
      </c>
      <c r="E32" s="1324" t="s">
        <v>439</v>
      </c>
      <c r="F32" s="15"/>
    </row>
    <row r="33" spans="1:6" s="12" customFormat="1" ht="12.75" customHeight="1">
      <c r="A33" s="2857" t="s">
        <v>1172</v>
      </c>
      <c r="B33" s="1333" t="s">
        <v>3404</v>
      </c>
      <c r="C33" s="566">
        <v>20</v>
      </c>
      <c r="D33" s="1334">
        <v>0.12530442493475946</v>
      </c>
      <c r="E33" s="1335" t="s">
        <v>1595</v>
      </c>
      <c r="F33" s="15"/>
    </row>
    <row r="34" spans="1:6" s="12" customFormat="1" ht="12.75" customHeight="1">
      <c r="A34" s="2858"/>
      <c r="B34" s="1331" t="s">
        <v>3405</v>
      </c>
      <c r="C34" s="587">
        <v>25</v>
      </c>
      <c r="D34" s="1321">
        <v>0.19717019805910679</v>
      </c>
      <c r="E34" s="1322" t="s">
        <v>2169</v>
      </c>
      <c r="F34" s="15"/>
    </row>
    <row r="35" spans="1:6" s="12" customFormat="1" ht="12.75" customHeight="1">
      <c r="A35" s="2858"/>
      <c r="B35" s="1331" t="s">
        <v>3406</v>
      </c>
      <c r="C35" s="587">
        <v>32</v>
      </c>
      <c r="D35" s="1321">
        <v>0.23955257708115776</v>
      </c>
      <c r="E35" s="1322" t="s">
        <v>540</v>
      </c>
      <c r="F35" s="15"/>
    </row>
    <row r="36" spans="1:6" s="12" customFormat="1" ht="12.75">
      <c r="A36" s="2858"/>
      <c r="B36" s="1331" t="s">
        <v>3407</v>
      </c>
      <c r="C36" s="587">
        <v>40</v>
      </c>
      <c r="D36" s="1321">
        <v>0.55097092728666275</v>
      </c>
      <c r="E36" s="1322" t="s">
        <v>559</v>
      </c>
      <c r="F36" s="15"/>
    </row>
    <row r="37" spans="1:6" s="12" customFormat="1" ht="12.75">
      <c r="A37" s="2858"/>
      <c r="B37" s="1331" t="s">
        <v>3408</v>
      </c>
      <c r="C37" s="587">
        <v>50</v>
      </c>
      <c r="D37" s="1321">
        <v>1.1000991424419324</v>
      </c>
      <c r="E37" s="1322" t="s">
        <v>560</v>
      </c>
      <c r="F37" s="15"/>
    </row>
    <row r="38" spans="1:6" s="12" customFormat="1" ht="12.75">
      <c r="A38" s="2858"/>
      <c r="B38" s="1331" t="s">
        <v>3409</v>
      </c>
      <c r="C38" s="587">
        <v>63</v>
      </c>
      <c r="D38" s="1321">
        <v>1.6455419333344148</v>
      </c>
      <c r="E38" s="1322" t="s">
        <v>1409</v>
      </c>
      <c r="F38" s="15"/>
    </row>
    <row r="39" spans="1:6" s="12" customFormat="1" ht="12.75">
      <c r="A39" s="2858"/>
      <c r="B39" s="1331" t="s">
        <v>3410</v>
      </c>
      <c r="C39" s="587">
        <v>75</v>
      </c>
      <c r="D39" s="1321">
        <v>3.2855557302746483</v>
      </c>
      <c r="E39" s="1322" t="s">
        <v>823</v>
      </c>
      <c r="F39" s="15"/>
    </row>
    <row r="40" spans="1:6" s="12" customFormat="1" ht="13.5" thickBot="1">
      <c r="A40" s="2859"/>
      <c r="B40" s="1332" t="s">
        <v>3411</v>
      </c>
      <c r="C40" s="565">
        <v>90</v>
      </c>
      <c r="D40" s="1323">
        <v>5.2001336347925173</v>
      </c>
      <c r="E40" s="1324" t="s">
        <v>439</v>
      </c>
      <c r="F40" s="15"/>
    </row>
    <row r="41" spans="1:6" s="12" customFormat="1" ht="12.75" customHeight="1">
      <c r="A41" s="2857" t="s">
        <v>1153</v>
      </c>
      <c r="B41" s="1333" t="s">
        <v>3412</v>
      </c>
      <c r="C41" s="566">
        <v>20</v>
      </c>
      <c r="D41" s="1334">
        <v>0.17690036461377806</v>
      </c>
      <c r="E41" s="1335" t="s">
        <v>2169</v>
      </c>
      <c r="F41" s="15"/>
    </row>
    <row r="42" spans="1:6" s="12" customFormat="1" ht="12.75" customHeight="1">
      <c r="A42" s="2858"/>
      <c r="B42" s="1331" t="s">
        <v>3413</v>
      </c>
      <c r="C42" s="587">
        <v>25</v>
      </c>
      <c r="D42" s="1321">
        <v>0.23218172855558361</v>
      </c>
      <c r="E42" s="1322" t="s">
        <v>2022</v>
      </c>
      <c r="F42" s="15"/>
    </row>
    <row r="43" spans="1:6" s="12" customFormat="1" ht="12.75" customHeight="1">
      <c r="A43" s="2858"/>
      <c r="B43" s="1331" t="s">
        <v>3414</v>
      </c>
      <c r="C43" s="587">
        <v>32</v>
      </c>
      <c r="D43" s="1321">
        <v>0.40539666890657466</v>
      </c>
      <c r="E43" s="1322" t="s">
        <v>2107</v>
      </c>
      <c r="F43" s="15"/>
    </row>
    <row r="44" spans="1:6" s="12" customFormat="1" ht="12.75">
      <c r="A44" s="2858"/>
      <c r="B44" s="1331" t="s">
        <v>3415</v>
      </c>
      <c r="C44" s="587">
        <v>40</v>
      </c>
      <c r="D44" s="1321">
        <v>0.69101704927257068</v>
      </c>
      <c r="E44" s="1322" t="s">
        <v>1192</v>
      </c>
      <c r="F44" s="15"/>
    </row>
    <row r="45" spans="1:6" s="12" customFormat="1" ht="12.75">
      <c r="A45" s="2858"/>
      <c r="B45" s="1331" t="s">
        <v>3416</v>
      </c>
      <c r="C45" s="587">
        <v>50</v>
      </c>
      <c r="D45" s="1321">
        <v>1.2585723857417752</v>
      </c>
      <c r="E45" s="1322" t="s">
        <v>822</v>
      </c>
      <c r="F45" s="15"/>
    </row>
    <row r="46" spans="1:6" s="12" customFormat="1" ht="12.75">
      <c r="A46" s="2858"/>
      <c r="B46" s="1331" t="s">
        <v>3417</v>
      </c>
      <c r="C46" s="587">
        <v>63</v>
      </c>
      <c r="D46" s="1321">
        <v>2.4194810285196935</v>
      </c>
      <c r="E46" s="1322" t="s">
        <v>823</v>
      </c>
      <c r="F46" s="15"/>
    </row>
    <row r="47" spans="1:6" s="12" customFormat="1" ht="12.75">
      <c r="A47" s="2858"/>
      <c r="B47" s="1331" t="s">
        <v>3418</v>
      </c>
      <c r="C47" s="587">
        <v>75</v>
      </c>
      <c r="D47" s="1321">
        <v>5.1208970131425957</v>
      </c>
      <c r="E47" s="1322" t="s">
        <v>392</v>
      </c>
      <c r="F47" s="15"/>
    </row>
    <row r="48" spans="1:6" s="12" customFormat="1" ht="13.5" thickBot="1">
      <c r="A48" s="2859"/>
      <c r="B48" s="1332" t="s">
        <v>3419</v>
      </c>
      <c r="C48" s="565">
        <v>90</v>
      </c>
      <c r="D48" s="1323">
        <v>8.752882624119227</v>
      </c>
      <c r="E48" s="1324" t="s">
        <v>439</v>
      </c>
      <c r="F48" s="15"/>
    </row>
    <row r="49" spans="1:6" s="12" customFormat="1" ht="12.75" customHeight="1">
      <c r="A49" s="2857" t="s">
        <v>632</v>
      </c>
      <c r="B49" s="1333" t="s">
        <v>3420</v>
      </c>
      <c r="C49" s="566" t="s">
        <v>1336</v>
      </c>
      <c r="D49" s="1334">
        <v>0.36854242627870426</v>
      </c>
      <c r="E49" s="1335" t="s">
        <v>574</v>
      </c>
      <c r="F49" s="15"/>
    </row>
    <row r="50" spans="1:6" s="12" customFormat="1" ht="12.75" customHeight="1">
      <c r="A50" s="2858"/>
      <c r="B50" s="1331" t="s">
        <v>3421</v>
      </c>
      <c r="C50" s="567" t="s">
        <v>161</v>
      </c>
      <c r="D50" s="1321">
        <v>0.33353089578222733</v>
      </c>
      <c r="E50" s="1322" t="s">
        <v>574</v>
      </c>
      <c r="F50" s="15"/>
    </row>
    <row r="51" spans="1:6" s="12" customFormat="1" ht="12.75" customHeight="1">
      <c r="A51" s="2858"/>
      <c r="B51" s="1331" t="s">
        <v>3422</v>
      </c>
      <c r="C51" s="587" t="s">
        <v>1335</v>
      </c>
      <c r="D51" s="1321">
        <v>0.30220478954853758</v>
      </c>
      <c r="E51" s="1322" t="s">
        <v>574</v>
      </c>
      <c r="F51" s="15"/>
    </row>
    <row r="52" spans="1:6" s="12" customFormat="1" ht="12.75">
      <c r="A52" s="2858"/>
      <c r="B52" s="1331" t="s">
        <v>3423</v>
      </c>
      <c r="C52" s="587" t="s">
        <v>684</v>
      </c>
      <c r="D52" s="1321">
        <v>0.32431733512525962</v>
      </c>
      <c r="E52" s="1322" t="s">
        <v>2107</v>
      </c>
      <c r="F52" s="15"/>
    </row>
    <row r="53" spans="1:6" s="12" customFormat="1" ht="12.75">
      <c r="A53" s="2858"/>
      <c r="B53" s="1331" t="s">
        <v>3424</v>
      </c>
      <c r="C53" s="587" t="s">
        <v>1762</v>
      </c>
      <c r="D53" s="1321">
        <v>0.55097092728666275</v>
      </c>
      <c r="E53" s="1322" t="s">
        <v>2107</v>
      </c>
      <c r="F53" s="15"/>
    </row>
    <row r="54" spans="1:6" s="12" customFormat="1" ht="12.75" customHeight="1">
      <c r="A54" s="2858"/>
      <c r="B54" s="1331" t="s">
        <v>3425</v>
      </c>
      <c r="C54" s="587" t="s">
        <v>1273</v>
      </c>
      <c r="D54" s="1321">
        <v>0.32431733512525962</v>
      </c>
      <c r="E54" s="1322" t="s">
        <v>2107</v>
      </c>
      <c r="F54" s="15"/>
    </row>
    <row r="55" spans="1:6" s="12" customFormat="1" ht="12.75">
      <c r="A55" s="2858"/>
      <c r="B55" s="1331" t="s">
        <v>3426</v>
      </c>
      <c r="C55" s="587" t="s">
        <v>1274</v>
      </c>
      <c r="D55" s="1321">
        <v>0.60256686696568151</v>
      </c>
      <c r="E55" s="1322" t="s">
        <v>1192</v>
      </c>
      <c r="F55" s="15"/>
    </row>
    <row r="56" spans="1:6" s="12" customFormat="1" ht="12.75">
      <c r="A56" s="2858"/>
      <c r="B56" s="1331" t="s">
        <v>3427</v>
      </c>
      <c r="C56" s="587" t="s">
        <v>1898</v>
      </c>
      <c r="D56" s="1321">
        <v>0.67330000000000001</v>
      </c>
      <c r="E56" s="1322" t="s">
        <v>1192</v>
      </c>
      <c r="F56" s="15"/>
    </row>
    <row r="57" spans="1:6" s="12" customFormat="1" ht="12.75">
      <c r="A57" s="2858"/>
      <c r="B57" s="1331" t="s">
        <v>3428</v>
      </c>
      <c r="C57" s="587" t="s">
        <v>1899</v>
      </c>
      <c r="D57" s="1321">
        <v>0.87897368667470965</v>
      </c>
      <c r="E57" s="1322" t="s">
        <v>1192</v>
      </c>
      <c r="F57" s="15"/>
    </row>
    <row r="58" spans="1:6" s="12" customFormat="1" ht="12.75">
      <c r="A58" s="2858"/>
      <c r="B58" s="1331" t="s">
        <v>3429</v>
      </c>
      <c r="C58" s="587" t="s">
        <v>2999</v>
      </c>
      <c r="D58" s="1321">
        <v>1.0525723999999999</v>
      </c>
      <c r="E58" s="1322" t="s">
        <v>1002</v>
      </c>
      <c r="F58" s="15"/>
    </row>
    <row r="59" spans="1:6" s="12" customFormat="1" ht="12.75">
      <c r="A59" s="2858"/>
      <c r="B59" s="1331" t="s">
        <v>3430</v>
      </c>
      <c r="C59" s="587" t="s">
        <v>1900</v>
      </c>
      <c r="D59" s="1321">
        <v>1.2069764460627566</v>
      </c>
      <c r="E59" s="1322" t="s">
        <v>1002</v>
      </c>
      <c r="F59" s="15"/>
    </row>
    <row r="60" spans="1:6" s="12" customFormat="1" ht="12.75">
      <c r="A60" s="2858"/>
      <c r="B60" s="1331" t="s">
        <v>3431</v>
      </c>
      <c r="C60" s="587" t="s">
        <v>875</v>
      </c>
      <c r="D60" s="1321">
        <v>1.2069764460627566</v>
      </c>
      <c r="E60" s="1322" t="s">
        <v>1002</v>
      </c>
      <c r="F60" s="15"/>
    </row>
    <row r="61" spans="1:6" s="12" customFormat="1" ht="12.75">
      <c r="A61" s="2858"/>
      <c r="B61" s="1331" t="s">
        <v>3432</v>
      </c>
      <c r="C61" s="587" t="s">
        <v>3000</v>
      </c>
      <c r="D61" s="1321">
        <v>1.9321191999999998</v>
      </c>
      <c r="E61" s="1322" t="s">
        <v>823</v>
      </c>
      <c r="F61" s="15"/>
    </row>
    <row r="62" spans="1:6" s="12" customFormat="1" ht="12.75">
      <c r="A62" s="2858"/>
      <c r="B62" s="1331" t="s">
        <v>3433</v>
      </c>
      <c r="C62" s="587" t="s">
        <v>876</v>
      </c>
      <c r="D62" s="1321">
        <v>2.1928274363582902</v>
      </c>
      <c r="E62" s="1322" t="s">
        <v>823</v>
      </c>
      <c r="F62" s="15"/>
    </row>
    <row r="63" spans="1:6" s="12" customFormat="1" ht="12.75">
      <c r="A63" s="2858"/>
      <c r="B63" s="1331" t="s">
        <v>3434</v>
      </c>
      <c r="C63" s="587" t="s">
        <v>877</v>
      </c>
      <c r="D63" s="1321">
        <v>2.3273454219500169</v>
      </c>
      <c r="E63" s="1322" t="s">
        <v>823</v>
      </c>
      <c r="F63" s="15"/>
    </row>
    <row r="64" spans="1:6" s="12" customFormat="1" ht="12.75">
      <c r="A64" s="2858"/>
      <c r="B64" s="1331" t="s">
        <v>3435</v>
      </c>
      <c r="C64" s="587" t="s">
        <v>878</v>
      </c>
      <c r="D64" s="1321">
        <v>3.0091489105656204</v>
      </c>
      <c r="E64" s="1322" t="s">
        <v>823</v>
      </c>
      <c r="F64" s="15"/>
    </row>
    <row r="65" spans="1:6" s="12" customFormat="1" ht="12.75">
      <c r="A65" s="2858"/>
      <c r="B65" s="1331" t="s">
        <v>3436</v>
      </c>
      <c r="C65" s="587" t="s">
        <v>3437</v>
      </c>
      <c r="D65" s="1321">
        <v>3.4460932</v>
      </c>
      <c r="E65" s="1322" t="s">
        <v>1955</v>
      </c>
      <c r="F65" s="15"/>
    </row>
    <row r="66" spans="1:6" s="12" customFormat="1" ht="12.75">
      <c r="A66" s="2858"/>
      <c r="B66" s="1331" t="s">
        <v>3438</v>
      </c>
      <c r="C66" s="587" t="s">
        <v>2287</v>
      </c>
      <c r="D66" s="1321">
        <v>3.6946378234440096</v>
      </c>
      <c r="E66" s="1322" t="s">
        <v>1955</v>
      </c>
      <c r="F66" s="15"/>
    </row>
    <row r="67" spans="1:6" s="12" customFormat="1" ht="12.75">
      <c r="A67" s="2858"/>
      <c r="B67" s="1331" t="s">
        <v>3439</v>
      </c>
      <c r="C67" s="587" t="s">
        <v>3440</v>
      </c>
      <c r="D67" s="1321">
        <v>4.7582039999999992</v>
      </c>
      <c r="E67" s="1322" t="s">
        <v>1955</v>
      </c>
      <c r="F67" s="15"/>
    </row>
    <row r="68" spans="1:6" s="12" customFormat="1" ht="13.5" thickBot="1">
      <c r="A68" s="2859"/>
      <c r="B68" s="1332" t="s">
        <v>3441</v>
      </c>
      <c r="C68" s="565" t="s">
        <v>2288</v>
      </c>
      <c r="D68" s="1323">
        <v>7.6601543302028663</v>
      </c>
      <c r="E68" s="1324" t="s">
        <v>497</v>
      </c>
      <c r="F68" s="15"/>
    </row>
    <row r="69" spans="1:6" s="12" customFormat="1" ht="12.75" customHeight="1">
      <c r="A69" s="2857" t="s">
        <v>1851</v>
      </c>
      <c r="B69" s="1333" t="s">
        <v>3442</v>
      </c>
      <c r="C69" s="566">
        <v>20</v>
      </c>
      <c r="D69" s="1334">
        <v>9.0292894438282562E-2</v>
      </c>
      <c r="E69" s="1335" t="s">
        <v>499</v>
      </c>
      <c r="F69" s="15"/>
    </row>
    <row r="70" spans="1:6" s="12" customFormat="1" ht="12.75" customHeight="1">
      <c r="A70" s="2858"/>
      <c r="B70" s="1331" t="s">
        <v>3443</v>
      </c>
      <c r="C70" s="587">
        <v>25</v>
      </c>
      <c r="D70" s="1321">
        <v>0.14188883411730113</v>
      </c>
      <c r="E70" s="1322" t="s">
        <v>656</v>
      </c>
      <c r="F70" s="15"/>
    </row>
    <row r="71" spans="1:6" s="12" customFormat="1" ht="12.75" customHeight="1">
      <c r="A71" s="2858"/>
      <c r="B71" s="1331" t="s">
        <v>3444</v>
      </c>
      <c r="C71" s="587">
        <v>32</v>
      </c>
      <c r="D71" s="1321">
        <v>0.2174400315044355</v>
      </c>
      <c r="E71" s="1322" t="s">
        <v>362</v>
      </c>
      <c r="F71" s="15"/>
    </row>
    <row r="72" spans="1:6" s="12" customFormat="1" ht="12.75">
      <c r="A72" s="2858"/>
      <c r="B72" s="1331" t="s">
        <v>3445</v>
      </c>
      <c r="C72" s="587">
        <v>40</v>
      </c>
      <c r="D72" s="1321">
        <v>0.33721632004501445</v>
      </c>
      <c r="E72" s="1322" t="s">
        <v>641</v>
      </c>
      <c r="F72" s="15"/>
    </row>
    <row r="73" spans="1:6" s="12" customFormat="1" ht="12.75">
      <c r="A73" s="2858"/>
      <c r="B73" s="1331" t="s">
        <v>3446</v>
      </c>
      <c r="C73" s="587">
        <v>50</v>
      </c>
      <c r="D73" s="1321">
        <v>0.73708485255740852</v>
      </c>
      <c r="E73" s="1322" t="s">
        <v>919</v>
      </c>
      <c r="F73" s="15"/>
    </row>
    <row r="74" spans="1:6" s="12" customFormat="1" ht="12.75">
      <c r="A74" s="2858"/>
      <c r="B74" s="1331" t="s">
        <v>3447</v>
      </c>
      <c r="C74" s="587">
        <v>63</v>
      </c>
      <c r="D74" s="1321">
        <v>1.0116489601350434</v>
      </c>
      <c r="E74" s="1322" t="s">
        <v>1002</v>
      </c>
      <c r="F74" s="15"/>
    </row>
    <row r="75" spans="1:6" s="12" customFormat="1" ht="12.75">
      <c r="A75" s="2858"/>
      <c r="B75" s="1331" t="s">
        <v>3448</v>
      </c>
      <c r="C75" s="587">
        <v>75</v>
      </c>
      <c r="D75" s="1321">
        <v>1.7690036461377801</v>
      </c>
      <c r="E75" s="1322" t="s">
        <v>389</v>
      </c>
      <c r="F75" s="15"/>
    </row>
    <row r="76" spans="1:6" s="12" customFormat="1" ht="13.5" thickBot="1">
      <c r="A76" s="2859"/>
      <c r="B76" s="1332" t="s">
        <v>3449</v>
      </c>
      <c r="C76" s="565">
        <v>90</v>
      </c>
      <c r="D76" s="1323">
        <v>3.5582771257208896</v>
      </c>
      <c r="E76" s="1324" t="s">
        <v>390</v>
      </c>
      <c r="F76" s="15"/>
    </row>
    <row r="77" spans="1:6" s="12" customFormat="1" ht="12.75" customHeight="1">
      <c r="A77" s="2857" t="s">
        <v>849</v>
      </c>
      <c r="B77" s="1333" t="s">
        <v>3450</v>
      </c>
      <c r="C77" s="566" t="s">
        <v>846</v>
      </c>
      <c r="D77" s="1334">
        <v>9.9506455095250135E-2</v>
      </c>
      <c r="E77" s="1335" t="s">
        <v>499</v>
      </c>
      <c r="F77" s="15"/>
    </row>
    <row r="78" spans="1:6" s="12" customFormat="1" ht="12.75" customHeight="1">
      <c r="A78" s="2858"/>
      <c r="B78" s="1331" t="s">
        <v>3451</v>
      </c>
      <c r="C78" s="587" t="s">
        <v>847</v>
      </c>
      <c r="D78" s="1321">
        <v>0.12530442493475946</v>
      </c>
      <c r="E78" s="1322" t="s">
        <v>920</v>
      </c>
      <c r="F78" s="15"/>
    </row>
    <row r="79" spans="1:6" s="12" customFormat="1" ht="12.75" customHeight="1">
      <c r="A79" s="2858"/>
      <c r="B79" s="1331" t="s">
        <v>3452</v>
      </c>
      <c r="C79" s="587" t="s">
        <v>848</v>
      </c>
      <c r="D79" s="1321">
        <v>0.13636069772312057</v>
      </c>
      <c r="E79" s="1322" t="s">
        <v>920</v>
      </c>
      <c r="F79" s="15"/>
    </row>
    <row r="80" spans="1:6" s="12" customFormat="1" ht="12.75">
      <c r="A80" s="2858"/>
      <c r="B80" s="1331" t="s">
        <v>3453</v>
      </c>
      <c r="C80" s="587" t="s">
        <v>535</v>
      </c>
      <c r="D80" s="1321">
        <v>0.24876613773812536</v>
      </c>
      <c r="E80" s="1322" t="s">
        <v>362</v>
      </c>
      <c r="F80" s="15"/>
    </row>
    <row r="81" spans="1:6" s="12" customFormat="1" ht="12.75">
      <c r="A81" s="2858"/>
      <c r="B81" s="1331" t="s">
        <v>3454</v>
      </c>
      <c r="C81" s="587" t="s">
        <v>536</v>
      </c>
      <c r="D81" s="1321">
        <v>0.24876613773812536</v>
      </c>
      <c r="E81" s="1322" t="s">
        <v>362</v>
      </c>
      <c r="F81" s="15"/>
    </row>
    <row r="82" spans="1:6" s="12" customFormat="1" ht="12.75">
      <c r="A82" s="2858"/>
      <c r="B82" s="1331" t="s">
        <v>3455</v>
      </c>
      <c r="C82" s="587" t="s">
        <v>570</v>
      </c>
      <c r="D82" s="1321">
        <v>0.33353089578222733</v>
      </c>
      <c r="E82" s="1322" t="s">
        <v>1202</v>
      </c>
      <c r="F82" s="15"/>
    </row>
    <row r="83" spans="1:6" s="12" customFormat="1" ht="12.75">
      <c r="A83" s="2858"/>
      <c r="B83" s="1331" t="s">
        <v>3456</v>
      </c>
      <c r="C83" s="587" t="s">
        <v>3457</v>
      </c>
      <c r="D83" s="1321">
        <v>0.33163240000000005</v>
      </c>
      <c r="E83" s="1322" t="s">
        <v>641</v>
      </c>
      <c r="F83" s="15"/>
    </row>
    <row r="84" spans="1:6" s="12" customFormat="1" ht="12.75">
      <c r="A84" s="2858"/>
      <c r="B84" s="1331" t="s">
        <v>3458</v>
      </c>
      <c r="C84" s="587" t="s">
        <v>3459</v>
      </c>
      <c r="D84" s="1321">
        <v>0.33163240000000005</v>
      </c>
      <c r="E84" s="1322" t="s">
        <v>641</v>
      </c>
      <c r="F84" s="15"/>
    </row>
    <row r="85" spans="1:6" s="12" customFormat="1" ht="12.75">
      <c r="A85" s="2858"/>
      <c r="B85" s="1331" t="s">
        <v>3460</v>
      </c>
      <c r="C85" s="587" t="s">
        <v>571</v>
      </c>
      <c r="D85" s="1321">
        <v>0.46804888137395428</v>
      </c>
      <c r="E85" s="1322" t="s">
        <v>641</v>
      </c>
      <c r="F85" s="15"/>
    </row>
    <row r="86" spans="1:6" s="12" customFormat="1" ht="12.75">
      <c r="A86" s="2858"/>
      <c r="B86" s="1331" t="s">
        <v>3461</v>
      </c>
      <c r="C86" s="587" t="s">
        <v>572</v>
      </c>
      <c r="D86" s="1321">
        <v>0.46804888137395428</v>
      </c>
      <c r="E86" s="1322" t="s">
        <v>641</v>
      </c>
      <c r="F86" s="15"/>
    </row>
    <row r="87" spans="1:6" s="12" customFormat="1" ht="12.75">
      <c r="A87" s="2858"/>
      <c r="B87" s="1331" t="s">
        <v>3462</v>
      </c>
      <c r="C87" s="587" t="s">
        <v>3463</v>
      </c>
      <c r="D87" s="1321">
        <v>0.54791440000000002</v>
      </c>
      <c r="E87" s="1322" t="s">
        <v>919</v>
      </c>
      <c r="F87" s="15"/>
    </row>
    <row r="88" spans="1:6" s="12" customFormat="1" ht="12.75">
      <c r="A88" s="2858"/>
      <c r="B88" s="1331" t="s">
        <v>3464</v>
      </c>
      <c r="C88" s="587" t="s">
        <v>573</v>
      </c>
      <c r="D88" s="1321">
        <v>0.55097092728666275</v>
      </c>
      <c r="E88" s="1322" t="s">
        <v>919</v>
      </c>
      <c r="F88" s="15"/>
    </row>
    <row r="89" spans="1:6" s="12" customFormat="1" ht="12.75">
      <c r="A89" s="2858"/>
      <c r="B89" s="1331" t="s">
        <v>3465</v>
      </c>
      <c r="C89" s="587" t="s">
        <v>1407</v>
      </c>
      <c r="D89" s="1321">
        <v>0.77835999999999994</v>
      </c>
      <c r="E89" s="1322" t="s">
        <v>919</v>
      </c>
      <c r="F89" s="15"/>
    </row>
    <row r="90" spans="1:6" s="12" customFormat="1" ht="12.75">
      <c r="A90" s="2858"/>
      <c r="B90" s="1331" t="s">
        <v>3466</v>
      </c>
      <c r="C90" s="587" t="s">
        <v>1408</v>
      </c>
      <c r="D90" s="1321">
        <v>0.82369232273290405</v>
      </c>
      <c r="E90" s="1322" t="s">
        <v>919</v>
      </c>
      <c r="F90" s="15"/>
    </row>
    <row r="91" spans="1:6" s="12" customFormat="1" ht="12.75">
      <c r="A91" s="2858"/>
      <c r="B91" s="1331" t="s">
        <v>3467</v>
      </c>
      <c r="C91" s="587" t="s">
        <v>1410</v>
      </c>
      <c r="D91" s="1321">
        <v>1.1994400000000001</v>
      </c>
      <c r="E91" s="1322" t="s">
        <v>560</v>
      </c>
      <c r="F91" s="15"/>
    </row>
    <row r="92" spans="1:6" s="12" customFormat="1" ht="12.75">
      <c r="A92" s="2858"/>
      <c r="B92" s="1331" t="s">
        <v>3468</v>
      </c>
      <c r="C92" s="587" t="s">
        <v>1337</v>
      </c>
      <c r="D92" s="1321">
        <v>1.6971378730134328</v>
      </c>
      <c r="E92" s="1322" t="s">
        <v>1002</v>
      </c>
      <c r="F92" s="15"/>
    </row>
    <row r="93" spans="1:6" s="12" customFormat="1" ht="12.75" customHeight="1">
      <c r="A93" s="2858"/>
      <c r="B93" s="1331" t="s">
        <v>3469</v>
      </c>
      <c r="C93" s="587" t="s">
        <v>1997</v>
      </c>
      <c r="D93" s="1321">
        <v>1.9182633287806554</v>
      </c>
      <c r="E93" s="1322" t="s">
        <v>1003</v>
      </c>
      <c r="F93" s="15"/>
    </row>
    <row r="94" spans="1:6" s="12" customFormat="1" ht="13.5" thickBot="1">
      <c r="A94" s="2859"/>
      <c r="B94" s="1332" t="s">
        <v>3470</v>
      </c>
      <c r="C94" s="565" t="s">
        <v>1720</v>
      </c>
      <c r="D94" s="1323">
        <v>2.7401129393821662</v>
      </c>
      <c r="E94" s="1324" t="s">
        <v>1003</v>
      </c>
      <c r="F94" s="15"/>
    </row>
    <row r="95" spans="1:6" s="12" customFormat="1" ht="12.75">
      <c r="A95" s="2857" t="s">
        <v>1082</v>
      </c>
      <c r="B95" s="1333" t="s">
        <v>3471</v>
      </c>
      <c r="C95" s="566">
        <v>20</v>
      </c>
      <c r="D95" s="1334">
        <v>0.10687730362082425</v>
      </c>
      <c r="E95" s="1335" t="s">
        <v>499</v>
      </c>
      <c r="F95" s="15"/>
    </row>
    <row r="96" spans="1:6" s="12" customFormat="1" ht="12.75">
      <c r="A96" s="2858"/>
      <c r="B96" s="1331" t="s">
        <v>3472</v>
      </c>
      <c r="C96" s="587">
        <v>25</v>
      </c>
      <c r="D96" s="1321">
        <v>0.15663053116844938</v>
      </c>
      <c r="E96" s="1322" t="s">
        <v>499</v>
      </c>
      <c r="F96" s="15"/>
    </row>
    <row r="97" spans="1:6" s="12" customFormat="1" ht="12.75">
      <c r="A97" s="2858"/>
      <c r="B97" s="1331" t="s">
        <v>3473</v>
      </c>
      <c r="C97" s="587">
        <v>32</v>
      </c>
      <c r="D97" s="1321">
        <v>0.25060884986951892</v>
      </c>
      <c r="E97" s="1322" t="s">
        <v>1235</v>
      </c>
      <c r="F97" s="15"/>
    </row>
    <row r="98" spans="1:6" s="12" customFormat="1" ht="13.5" thickBot="1">
      <c r="A98" s="2859"/>
      <c r="B98" s="1332" t="s">
        <v>3474</v>
      </c>
      <c r="C98" s="565">
        <v>40</v>
      </c>
      <c r="D98" s="1323">
        <v>0.50121769973903785</v>
      </c>
      <c r="E98" s="1324" t="s">
        <v>362</v>
      </c>
      <c r="F98" s="15"/>
    </row>
    <row r="99" spans="1:6" s="12" customFormat="1" ht="12.75">
      <c r="A99" s="2857" t="s">
        <v>1177</v>
      </c>
      <c r="B99" s="1333" t="s">
        <v>3475</v>
      </c>
      <c r="C99" s="566">
        <v>20</v>
      </c>
      <c r="D99" s="1334">
        <v>0.74261298895158911</v>
      </c>
      <c r="E99" s="1335" t="s">
        <v>1654</v>
      </c>
      <c r="F99" s="15"/>
    </row>
    <row r="100" spans="1:6" s="12" customFormat="1" ht="12.75" customHeight="1">
      <c r="A100" s="2858"/>
      <c r="B100" s="1331" t="s">
        <v>3476</v>
      </c>
      <c r="C100" s="587">
        <v>25</v>
      </c>
      <c r="D100" s="1321">
        <v>1.0374469299745526</v>
      </c>
      <c r="E100" s="1322" t="s">
        <v>2078</v>
      </c>
      <c r="F100" s="15"/>
    </row>
    <row r="101" spans="1:6" s="12" customFormat="1" ht="13.5" thickBot="1">
      <c r="A101" s="2859"/>
      <c r="B101" s="1332" t="s">
        <v>3477</v>
      </c>
      <c r="C101" s="565">
        <v>32</v>
      </c>
      <c r="D101" s="1323">
        <v>1.6916097366192528</v>
      </c>
      <c r="E101" s="1324" t="s">
        <v>545</v>
      </c>
      <c r="F101" s="15"/>
    </row>
    <row r="102" spans="1:6" s="12" customFormat="1" ht="12.75" customHeight="1">
      <c r="A102" s="2857" t="s">
        <v>1203</v>
      </c>
      <c r="B102" s="1333" t="s">
        <v>3478</v>
      </c>
      <c r="C102" s="566" t="s">
        <v>804</v>
      </c>
      <c r="D102" s="1334">
        <v>2.4489644226219895</v>
      </c>
      <c r="E102" s="1335" t="s">
        <v>362</v>
      </c>
      <c r="F102" s="15"/>
    </row>
    <row r="103" spans="1:6" s="12" customFormat="1" ht="12.75" customHeight="1">
      <c r="A103" s="2858"/>
      <c r="B103" s="1331" t="s">
        <v>3479</v>
      </c>
      <c r="C103" s="587" t="s">
        <v>752</v>
      </c>
      <c r="D103" s="1321">
        <v>2.4747623924614994</v>
      </c>
      <c r="E103" s="1322" t="s">
        <v>544</v>
      </c>
      <c r="F103" s="15"/>
    </row>
    <row r="104" spans="1:6" s="12" customFormat="1" ht="12.75" customHeight="1">
      <c r="A104" s="2858"/>
      <c r="B104" s="1331" t="s">
        <v>3480</v>
      </c>
      <c r="C104" s="587" t="s">
        <v>1553</v>
      </c>
      <c r="D104" s="1321">
        <v>4.4814759035490441</v>
      </c>
      <c r="E104" s="1322" t="s">
        <v>544</v>
      </c>
      <c r="F104" s="15"/>
    </row>
    <row r="105" spans="1:6" s="12" customFormat="1" ht="12.75" customHeight="1">
      <c r="A105" s="2858"/>
      <c r="B105" s="1331" t="s">
        <v>3481</v>
      </c>
      <c r="C105" s="587" t="s">
        <v>1834</v>
      </c>
      <c r="D105" s="1321">
        <v>5.6019589999999999</v>
      </c>
      <c r="E105" s="1322" t="s">
        <v>641</v>
      </c>
      <c r="F105" s="15"/>
    </row>
    <row r="106" spans="1:6" s="12" customFormat="1" ht="12.75" customHeight="1">
      <c r="A106" s="2858"/>
      <c r="B106" s="1331" t="s">
        <v>3482</v>
      </c>
      <c r="C106" s="587" t="s">
        <v>2377</v>
      </c>
      <c r="D106" s="1321">
        <v>4.7763098445720065</v>
      </c>
      <c r="E106" s="1322" t="s">
        <v>641</v>
      </c>
      <c r="F106" s="15"/>
    </row>
    <row r="107" spans="1:6" s="12" customFormat="1" ht="12.75" customHeight="1">
      <c r="A107" s="2858"/>
      <c r="B107" s="1331" t="s">
        <v>3483</v>
      </c>
      <c r="C107" s="587" t="s">
        <v>2556</v>
      </c>
      <c r="D107" s="1321">
        <v>8.0047414987734573</v>
      </c>
      <c r="E107" s="1322" t="s">
        <v>560</v>
      </c>
      <c r="F107" s="15"/>
    </row>
    <row r="108" spans="1:6" s="12" customFormat="1" ht="12.75">
      <c r="A108" s="2858"/>
      <c r="B108" s="1331" t="s">
        <v>3484</v>
      </c>
      <c r="C108" s="587" t="s">
        <v>2557</v>
      </c>
      <c r="D108" s="1321">
        <v>12.005269536028793</v>
      </c>
      <c r="E108" s="1322" t="s">
        <v>1002</v>
      </c>
      <c r="F108" s="15"/>
    </row>
    <row r="109" spans="1:6" s="12" customFormat="1" ht="13.5" thickBot="1">
      <c r="A109" s="2859"/>
      <c r="B109" s="1332" t="s">
        <v>3485</v>
      </c>
      <c r="C109" s="565" t="s">
        <v>1286</v>
      </c>
      <c r="D109" s="1323">
        <v>23.721233267428797</v>
      </c>
      <c r="E109" s="1324" t="s">
        <v>1003</v>
      </c>
      <c r="F109" s="15"/>
    </row>
    <row r="110" spans="1:6" s="12" customFormat="1" ht="12.75" customHeight="1">
      <c r="A110" s="2857" t="s">
        <v>978</v>
      </c>
      <c r="B110" s="1333" t="s">
        <v>3486</v>
      </c>
      <c r="C110" s="566" t="s">
        <v>804</v>
      </c>
      <c r="D110" s="1334">
        <v>1.4299446139613727</v>
      </c>
      <c r="E110" s="1335" t="s">
        <v>362</v>
      </c>
      <c r="F110" s="15"/>
    </row>
    <row r="111" spans="1:6" s="12" customFormat="1" ht="12.75" customHeight="1">
      <c r="A111" s="2858"/>
      <c r="B111" s="1331" t="s">
        <v>3487</v>
      </c>
      <c r="C111" s="587" t="s">
        <v>752</v>
      </c>
      <c r="D111" s="1321">
        <v>1.4538998716694886</v>
      </c>
      <c r="E111" s="1322" t="s">
        <v>544</v>
      </c>
      <c r="F111" s="15"/>
    </row>
    <row r="112" spans="1:6" s="12" customFormat="1" ht="12.75" customHeight="1">
      <c r="A112" s="2858"/>
      <c r="B112" s="1331" t="s">
        <v>3488</v>
      </c>
      <c r="C112" s="587" t="s">
        <v>1553</v>
      </c>
      <c r="D112" s="1321">
        <v>2.4360654377022355</v>
      </c>
      <c r="E112" s="1322" t="s">
        <v>544</v>
      </c>
      <c r="F112" s="15"/>
    </row>
    <row r="113" spans="1:6" s="12" customFormat="1" ht="12.75" customHeight="1">
      <c r="A113" s="2858"/>
      <c r="B113" s="1331" t="s">
        <v>3489</v>
      </c>
      <c r="C113" s="587" t="s">
        <v>1834</v>
      </c>
      <c r="D113" s="1321">
        <v>3.2689078399999998</v>
      </c>
      <c r="E113" s="1322" t="s">
        <v>641</v>
      </c>
      <c r="F113" s="15"/>
    </row>
    <row r="114" spans="1:6" s="12" customFormat="1" ht="12.75" customHeight="1">
      <c r="A114" s="2858"/>
      <c r="B114" s="1331" t="s">
        <v>3490</v>
      </c>
      <c r="C114" s="587" t="s">
        <v>2377</v>
      </c>
      <c r="D114" s="1321">
        <v>2.638763772155523</v>
      </c>
      <c r="E114" s="1322" t="s">
        <v>641</v>
      </c>
      <c r="F114" s="15"/>
    </row>
    <row r="115" spans="1:6" s="12" customFormat="1" ht="12.75" customHeight="1">
      <c r="A115" s="2858"/>
      <c r="B115" s="1331" t="s">
        <v>3491</v>
      </c>
      <c r="C115" s="587" t="s">
        <v>2556</v>
      </c>
      <c r="D115" s="1321">
        <v>7.5108946475599945</v>
      </c>
      <c r="E115" s="1322" t="s">
        <v>1192</v>
      </c>
      <c r="F115" s="15"/>
    </row>
    <row r="116" spans="1:6" s="12" customFormat="1" ht="12.75">
      <c r="A116" s="2858"/>
      <c r="B116" s="1331" t="s">
        <v>3492</v>
      </c>
      <c r="C116" s="587" t="s">
        <v>2557</v>
      </c>
      <c r="D116" s="1321">
        <v>10.643505270928976</v>
      </c>
      <c r="E116" s="1322" t="s">
        <v>1417</v>
      </c>
      <c r="F116" s="15"/>
    </row>
    <row r="117" spans="1:6" s="12" customFormat="1" ht="12.75" customHeight="1" thickBot="1">
      <c r="A117" s="2859"/>
      <c r="B117" s="1332" t="s">
        <v>3493</v>
      </c>
      <c r="C117" s="565" t="s">
        <v>1286</v>
      </c>
      <c r="D117" s="1323">
        <v>18.018039220765854</v>
      </c>
      <c r="E117" s="1324" t="s">
        <v>1409</v>
      </c>
      <c r="F117" s="15"/>
    </row>
    <row r="118" spans="1:6" s="12" customFormat="1" ht="12.75" customHeight="1">
      <c r="A118" s="2857" t="s">
        <v>1185</v>
      </c>
      <c r="B118" s="1333" t="s">
        <v>3494</v>
      </c>
      <c r="C118" s="566" t="s">
        <v>804</v>
      </c>
      <c r="D118" s="1334">
        <v>2.5189874836149437</v>
      </c>
      <c r="E118" s="1335" t="s">
        <v>574</v>
      </c>
      <c r="F118" s="15"/>
    </row>
    <row r="119" spans="1:6" s="12" customFormat="1" ht="12.75" customHeight="1">
      <c r="A119" s="2858"/>
      <c r="B119" s="1331" t="s">
        <v>3495</v>
      </c>
      <c r="C119" s="587" t="s">
        <v>752</v>
      </c>
      <c r="D119" s="1321">
        <v>2.5595271505056014</v>
      </c>
      <c r="E119" s="1322" t="s">
        <v>641</v>
      </c>
      <c r="F119" s="15"/>
    </row>
    <row r="120" spans="1:6" s="12" customFormat="1" ht="12.75" customHeight="1">
      <c r="A120" s="2858"/>
      <c r="B120" s="1331" t="s">
        <v>3496</v>
      </c>
      <c r="C120" s="587" t="s">
        <v>1553</v>
      </c>
      <c r="D120" s="1321">
        <v>4.6104657527465891</v>
      </c>
      <c r="E120" s="1322" t="s">
        <v>641</v>
      </c>
      <c r="F120" s="15"/>
    </row>
    <row r="121" spans="1:6" s="12" customFormat="1" ht="12.75" customHeight="1">
      <c r="A121" s="2858"/>
      <c r="B121" s="1331" t="s">
        <v>3497</v>
      </c>
      <c r="C121" s="587" t="s">
        <v>1834</v>
      </c>
      <c r="D121" s="1321">
        <v>4.7847320399999997</v>
      </c>
      <c r="E121" s="1322" t="s">
        <v>1192</v>
      </c>
      <c r="F121" s="15"/>
    </row>
    <row r="122" spans="1:6" s="12" customFormat="1" ht="12.75" customHeight="1" thickBot="1">
      <c r="A122" s="2859"/>
      <c r="B122" s="1332" t="s">
        <v>3498</v>
      </c>
      <c r="C122" s="565" t="s">
        <v>2377</v>
      </c>
      <c r="D122" s="1323">
        <v>6.4771331418482285</v>
      </c>
      <c r="E122" s="1324" t="s">
        <v>1192</v>
      </c>
      <c r="F122" s="15"/>
    </row>
    <row r="123" spans="1:6" s="12" customFormat="1" ht="12.75" customHeight="1">
      <c r="A123" s="2857" t="s">
        <v>1193</v>
      </c>
      <c r="B123" s="1333" t="s">
        <v>3499</v>
      </c>
      <c r="C123" s="566" t="s">
        <v>804</v>
      </c>
      <c r="D123" s="1334">
        <v>1.5018103870857198</v>
      </c>
      <c r="E123" s="1335" t="s">
        <v>362</v>
      </c>
      <c r="F123" s="15"/>
    </row>
    <row r="124" spans="1:6" s="12" customFormat="1" ht="12.75" customHeight="1">
      <c r="A124" s="2858"/>
      <c r="B124" s="1331" t="s">
        <v>3500</v>
      </c>
      <c r="C124" s="587" t="s">
        <v>752</v>
      </c>
      <c r="D124" s="1321">
        <v>1.5423500539763775</v>
      </c>
      <c r="E124" s="1322" t="s">
        <v>641</v>
      </c>
      <c r="F124" s="15"/>
    </row>
    <row r="125" spans="1:6" s="12" customFormat="1" ht="12.75" customHeight="1">
      <c r="A125" s="2858"/>
      <c r="B125" s="1331" t="s">
        <v>3501</v>
      </c>
      <c r="C125" s="587" t="s">
        <v>1553</v>
      </c>
      <c r="D125" s="1321">
        <v>2.568740711162568</v>
      </c>
      <c r="E125" s="1322" t="s">
        <v>641</v>
      </c>
      <c r="F125" s="15"/>
    </row>
    <row r="126" spans="1:6" s="12" customFormat="1" ht="12.75" customHeight="1">
      <c r="A126" s="2858"/>
      <c r="B126" s="1331" t="s">
        <v>3502</v>
      </c>
      <c r="C126" s="587" t="s">
        <v>1834</v>
      </c>
      <c r="D126" s="1321">
        <v>2.6756405719999998</v>
      </c>
      <c r="E126" s="1322" t="s">
        <v>1192</v>
      </c>
      <c r="F126" s="15"/>
    </row>
    <row r="127" spans="1:6" s="12" customFormat="1" ht="12.75" customHeight="1" thickBot="1">
      <c r="A127" s="2859"/>
      <c r="B127" s="1332" t="s">
        <v>3503</v>
      </c>
      <c r="C127" s="565" t="s">
        <v>2377</v>
      </c>
      <c r="D127" s="1323">
        <v>4.0207978707006635</v>
      </c>
      <c r="E127" s="1324" t="s">
        <v>1192</v>
      </c>
      <c r="F127" s="15"/>
    </row>
    <row r="128" spans="1:6" s="12" customFormat="1" ht="12.75" customHeight="1">
      <c r="A128" s="2857" t="s">
        <v>1158</v>
      </c>
      <c r="B128" s="1333" t="s">
        <v>3504</v>
      </c>
      <c r="C128" s="566" t="s">
        <v>804</v>
      </c>
      <c r="D128" s="1334">
        <v>1.5699907359472802</v>
      </c>
      <c r="E128" s="1335" t="s">
        <v>641</v>
      </c>
      <c r="F128" s="15"/>
    </row>
    <row r="129" spans="1:8" s="12" customFormat="1" ht="12.75">
      <c r="A129" s="2858"/>
      <c r="B129" s="1331" t="s">
        <v>3505</v>
      </c>
      <c r="C129" s="587" t="s">
        <v>752</v>
      </c>
      <c r="D129" s="1321">
        <v>1.8353412828679474</v>
      </c>
      <c r="E129" s="1322" t="s">
        <v>641</v>
      </c>
      <c r="F129" s="15"/>
    </row>
    <row r="130" spans="1:8" s="12" customFormat="1" ht="13.5" thickBot="1">
      <c r="A130" s="2859"/>
      <c r="B130" s="1332" t="s">
        <v>3506</v>
      </c>
      <c r="C130" s="565" t="s">
        <v>1553</v>
      </c>
      <c r="D130" s="522">
        <v>2.4195984120000005</v>
      </c>
      <c r="E130" s="1324" t="s">
        <v>641</v>
      </c>
      <c r="F130" s="15"/>
    </row>
    <row r="131" spans="1:8" s="12" customFormat="1" ht="12.75" customHeight="1">
      <c r="A131" s="2857" t="s">
        <v>753</v>
      </c>
      <c r="B131" s="1333" t="s">
        <v>3507</v>
      </c>
      <c r="C131" s="566" t="s">
        <v>804</v>
      </c>
      <c r="D131" s="1334">
        <v>1.2438306886906272</v>
      </c>
      <c r="E131" s="1335" t="s">
        <v>1202</v>
      </c>
      <c r="F131" s="15"/>
    </row>
    <row r="132" spans="1:8" s="12" customFormat="1" ht="12.75" customHeight="1">
      <c r="A132" s="2858"/>
      <c r="B132" s="1331" t="s">
        <v>3508</v>
      </c>
      <c r="C132" s="587" t="s">
        <v>752</v>
      </c>
      <c r="D132" s="1321">
        <v>1.2862130677126777</v>
      </c>
      <c r="E132" s="1322" t="s">
        <v>641</v>
      </c>
      <c r="F132" s="15"/>
    </row>
    <row r="133" spans="1:8" s="12" customFormat="1" ht="12.75" customHeight="1">
      <c r="A133" s="2858"/>
      <c r="B133" s="1331" t="s">
        <v>3509</v>
      </c>
      <c r="C133" s="587" t="s">
        <v>1553</v>
      </c>
      <c r="D133" s="1321">
        <v>2.4581779832789574</v>
      </c>
      <c r="E133" s="1322" t="s">
        <v>641</v>
      </c>
      <c r="F133" s="15"/>
    </row>
    <row r="134" spans="1:8" s="12" customFormat="1" ht="12.75" customHeight="1">
      <c r="A134" s="2858"/>
      <c r="B134" s="1331" t="s">
        <v>3510</v>
      </c>
      <c r="C134" s="587" t="s">
        <v>1834</v>
      </c>
      <c r="D134" s="1375">
        <v>3.418162836</v>
      </c>
      <c r="E134" s="1336" t="s">
        <v>1192</v>
      </c>
      <c r="F134" s="15"/>
    </row>
    <row r="135" spans="1:8" ht="12.75" customHeight="1" thickBot="1">
      <c r="A135" s="2859"/>
      <c r="B135" s="1332" t="s">
        <v>3511</v>
      </c>
      <c r="C135" s="565" t="s">
        <v>2377</v>
      </c>
      <c r="D135" s="1323">
        <v>4.1737429776063255</v>
      </c>
      <c r="E135" s="1324" t="s">
        <v>1192</v>
      </c>
      <c r="F135" s="15"/>
      <c r="G135" s="12"/>
      <c r="H135" s="12"/>
    </row>
    <row r="136" spans="1:8" ht="12.75" customHeight="1">
      <c r="A136" s="2857" t="s">
        <v>445</v>
      </c>
      <c r="B136" s="1333" t="s">
        <v>3512</v>
      </c>
      <c r="C136" s="566" t="s">
        <v>804</v>
      </c>
      <c r="D136" s="1334">
        <v>2.5374146049288786</v>
      </c>
      <c r="E136" s="1335" t="s">
        <v>641</v>
      </c>
      <c r="F136" s="15"/>
      <c r="G136" s="12"/>
      <c r="H136" s="12"/>
    </row>
    <row r="137" spans="1:8" ht="12.75" customHeight="1">
      <c r="A137" s="2858"/>
      <c r="B137" s="1331" t="s">
        <v>3513</v>
      </c>
      <c r="C137" s="587" t="s">
        <v>752</v>
      </c>
      <c r="D137" s="1321">
        <v>2.5539990141114211</v>
      </c>
      <c r="E137" s="1322" t="s">
        <v>641</v>
      </c>
      <c r="F137" s="15"/>
      <c r="G137" s="12"/>
      <c r="H137" s="12"/>
    </row>
    <row r="138" spans="1:8" ht="12.75" customHeight="1">
      <c r="A138" s="2858"/>
      <c r="B138" s="1331" t="s">
        <v>3514</v>
      </c>
      <c r="C138" s="587" t="s">
        <v>1553</v>
      </c>
      <c r="D138" s="1321">
        <v>4.4999030248629799</v>
      </c>
      <c r="E138" s="1322" t="s">
        <v>641</v>
      </c>
      <c r="F138" s="15"/>
      <c r="G138" s="12"/>
      <c r="H138" s="12"/>
    </row>
    <row r="139" spans="1:8" ht="12.75" customHeight="1" thickBot="1">
      <c r="A139" s="2859"/>
      <c r="B139" s="1332" t="s">
        <v>3515</v>
      </c>
      <c r="C139" s="565" t="s">
        <v>2377</v>
      </c>
      <c r="D139" s="1323">
        <v>6.6392918094108575</v>
      </c>
      <c r="E139" s="1324" t="s">
        <v>1192</v>
      </c>
      <c r="F139" s="15"/>
      <c r="G139" s="12"/>
      <c r="H139" s="12"/>
    </row>
    <row r="140" spans="1:8" ht="12.75">
      <c r="A140" s="2857" t="s">
        <v>1857</v>
      </c>
      <c r="B140" s="1333" t="s">
        <v>2478</v>
      </c>
      <c r="C140" s="566">
        <v>20</v>
      </c>
      <c r="D140" s="1334">
        <v>8.4084375782949046</v>
      </c>
      <c r="E140" s="1335" t="s">
        <v>1192</v>
      </c>
      <c r="F140" s="15"/>
      <c r="G140" s="12"/>
      <c r="H140" s="12"/>
    </row>
    <row r="141" spans="1:8" ht="12.75">
      <c r="A141" s="2858"/>
      <c r="B141" s="1331" t="s">
        <v>2479</v>
      </c>
      <c r="C141" s="587">
        <v>25</v>
      </c>
      <c r="D141" s="1321">
        <v>10.153096721880585</v>
      </c>
      <c r="E141" s="1322" t="s">
        <v>1192</v>
      </c>
      <c r="F141" s="15"/>
      <c r="G141" s="12"/>
      <c r="H141" s="12"/>
    </row>
    <row r="142" spans="1:8" ht="13.5" thickBot="1">
      <c r="A142" s="2859"/>
      <c r="B142" s="1332" t="s">
        <v>2480</v>
      </c>
      <c r="C142" s="565">
        <v>32</v>
      </c>
      <c r="D142" s="1323">
        <v>12.009897120678202</v>
      </c>
      <c r="E142" s="1324" t="s">
        <v>1084</v>
      </c>
      <c r="F142" s="15"/>
      <c r="G142" s="12"/>
      <c r="H142" s="12"/>
    </row>
    <row r="143" spans="1:8" ht="12.75">
      <c r="A143" s="2857" t="s">
        <v>1397</v>
      </c>
      <c r="B143" s="1333" t="s">
        <v>3516</v>
      </c>
      <c r="C143" s="566">
        <v>20</v>
      </c>
      <c r="D143" s="1334">
        <v>7.7191211184074611</v>
      </c>
      <c r="E143" s="1335" t="s">
        <v>559</v>
      </c>
      <c r="F143" s="15"/>
      <c r="G143" s="12"/>
      <c r="H143" s="12"/>
    </row>
    <row r="144" spans="1:8" ht="12.75">
      <c r="A144" s="2858"/>
      <c r="B144" s="1331" t="s">
        <v>3517</v>
      </c>
      <c r="C144" s="587">
        <v>25</v>
      </c>
      <c r="D144" s="1321">
        <v>9.8658807514809137</v>
      </c>
      <c r="E144" s="1322" t="s">
        <v>559</v>
      </c>
      <c r="F144" s="15"/>
      <c r="G144" s="12"/>
      <c r="H144" s="12"/>
    </row>
    <row r="145" spans="1:8" ht="13.5" thickBot="1">
      <c r="A145" s="2859"/>
      <c r="B145" s="1332" t="s">
        <v>3518</v>
      </c>
      <c r="C145" s="565">
        <v>32</v>
      </c>
      <c r="D145" s="1323">
        <v>13.267527346033354</v>
      </c>
      <c r="E145" s="1324" t="s">
        <v>1842</v>
      </c>
      <c r="F145" s="15"/>
      <c r="G145" s="12"/>
      <c r="H145" s="12"/>
    </row>
    <row r="146" spans="1:8" ht="12.75">
      <c r="A146" s="2857" t="s">
        <v>1843</v>
      </c>
      <c r="B146" s="1333" t="s">
        <v>2481</v>
      </c>
      <c r="C146" s="566">
        <v>20</v>
      </c>
      <c r="D146" s="1334">
        <v>12.320373310497084</v>
      </c>
      <c r="E146" s="1335" t="s">
        <v>1192</v>
      </c>
      <c r="F146" s="15"/>
      <c r="G146" s="12"/>
      <c r="H146" s="12"/>
    </row>
    <row r="147" spans="1:8" ht="12.75">
      <c r="A147" s="2858"/>
      <c r="B147" s="1331" t="s">
        <v>2482</v>
      </c>
      <c r="C147" s="587">
        <v>25</v>
      </c>
      <c r="D147" s="1321">
        <v>13.940117273991987</v>
      </c>
      <c r="E147" s="1322" t="s">
        <v>1192</v>
      </c>
      <c r="F147" s="15"/>
      <c r="G147" s="12"/>
      <c r="H147" s="12"/>
    </row>
    <row r="148" spans="1:8" ht="13.5" thickBot="1">
      <c r="A148" s="2859"/>
      <c r="B148" s="1332" t="s">
        <v>2483</v>
      </c>
      <c r="C148" s="565">
        <v>32</v>
      </c>
      <c r="D148" s="1323">
        <v>16.636005122220716</v>
      </c>
      <c r="E148" s="1324" t="s">
        <v>1084</v>
      </c>
      <c r="F148" s="15"/>
      <c r="G148" s="12"/>
      <c r="H148" s="12"/>
    </row>
    <row r="149" spans="1:8" ht="12.75">
      <c r="A149" s="2857" t="s">
        <v>1085</v>
      </c>
      <c r="B149" s="1333" t="s">
        <v>3519</v>
      </c>
      <c r="C149" s="566">
        <v>20</v>
      </c>
      <c r="D149" s="1334">
        <v>3.6854242627870432E-2</v>
      </c>
      <c r="E149" s="1335" t="s">
        <v>1844</v>
      </c>
      <c r="F149" s="15"/>
      <c r="G149" s="12"/>
      <c r="H149" s="12"/>
    </row>
    <row r="150" spans="1:8" ht="12.75">
      <c r="A150" s="2858"/>
      <c r="B150" s="1331" t="s">
        <v>3520</v>
      </c>
      <c r="C150" s="587">
        <v>25</v>
      </c>
      <c r="D150" s="1321">
        <v>5.8966788204592682E-2</v>
      </c>
      <c r="E150" s="1322" t="s">
        <v>1260</v>
      </c>
      <c r="F150" s="15"/>
      <c r="G150" s="12"/>
      <c r="H150" s="12"/>
    </row>
    <row r="151" spans="1:8" ht="12.75">
      <c r="A151" s="2858"/>
      <c r="B151" s="1331" t="s">
        <v>3521</v>
      </c>
      <c r="C151" s="587">
        <v>32</v>
      </c>
      <c r="D151" s="1321">
        <v>0.10872001575221775</v>
      </c>
      <c r="E151" s="1322" t="s">
        <v>499</v>
      </c>
      <c r="F151" s="15"/>
      <c r="G151" s="12"/>
      <c r="H151" s="12"/>
    </row>
    <row r="152" spans="1:8" ht="13.5" thickBot="1">
      <c r="A152" s="2859"/>
      <c r="B152" s="1332" t="s">
        <v>3522</v>
      </c>
      <c r="C152" s="565">
        <v>40</v>
      </c>
      <c r="D152" s="1323">
        <v>0.15840000000000001</v>
      </c>
      <c r="E152" s="1324" t="s">
        <v>920</v>
      </c>
      <c r="F152" s="15"/>
      <c r="G152" s="12"/>
      <c r="H152" s="12"/>
    </row>
    <row r="153" spans="1:8" ht="15.75" thickBot="1">
      <c r="A153" s="473" t="s">
        <v>2046</v>
      </c>
      <c r="B153" s="1337" t="s">
        <v>3523</v>
      </c>
      <c r="C153" s="1338" t="s">
        <v>757</v>
      </c>
      <c r="D153" s="1339">
        <v>1.3691351136253862</v>
      </c>
      <c r="E153" s="1340" t="s">
        <v>500</v>
      </c>
      <c r="F153" s="15"/>
      <c r="G153" s="12"/>
      <c r="H153" s="12"/>
    </row>
    <row r="154" spans="1:8" ht="12.75">
      <c r="A154" s="2860" t="s">
        <v>2360</v>
      </c>
      <c r="B154" s="1333" t="s">
        <v>3524</v>
      </c>
      <c r="C154" s="566" t="s">
        <v>804</v>
      </c>
      <c r="D154" s="1341">
        <v>3.0441604410620973</v>
      </c>
      <c r="E154" s="1342" t="s">
        <v>2107</v>
      </c>
      <c r="F154" s="15"/>
      <c r="G154" s="12"/>
      <c r="H154" s="12"/>
    </row>
    <row r="155" spans="1:8" ht="12.75">
      <c r="A155" s="2861"/>
      <c r="B155" s="1331" t="s">
        <v>3525</v>
      </c>
      <c r="C155" s="587" t="s">
        <v>1553</v>
      </c>
      <c r="D155" s="1343">
        <v>4.1534731441609978</v>
      </c>
      <c r="E155" s="1344" t="s">
        <v>2078</v>
      </c>
      <c r="F155" s="15"/>
      <c r="G155" s="12"/>
      <c r="H155" s="12"/>
    </row>
    <row r="156" spans="1:8" ht="12.75">
      <c r="A156" s="2861"/>
      <c r="B156" s="1331" t="s">
        <v>3526</v>
      </c>
      <c r="C156" s="587" t="s">
        <v>2377</v>
      </c>
      <c r="D156" s="1343">
        <v>5.5815750459909763</v>
      </c>
      <c r="E156" s="1344" t="s">
        <v>1199</v>
      </c>
      <c r="F156" s="15"/>
      <c r="G156" s="12"/>
      <c r="H156" s="12"/>
    </row>
    <row r="157" spans="1:8" ht="12.75">
      <c r="A157" s="2861"/>
      <c r="B157" s="1331" t="s">
        <v>3527</v>
      </c>
      <c r="C157" s="587" t="s">
        <v>2556</v>
      </c>
      <c r="D157" s="1343">
        <v>11.343735880858516</v>
      </c>
      <c r="E157" s="1344" t="s">
        <v>1003</v>
      </c>
      <c r="F157" s="15"/>
      <c r="G157" s="12"/>
      <c r="H157" s="12"/>
    </row>
    <row r="158" spans="1:8" ht="13.5" thickBot="1">
      <c r="A158" s="2862"/>
      <c r="B158" s="1332" t="s">
        <v>3528</v>
      </c>
      <c r="C158" s="565" t="s">
        <v>2557</v>
      </c>
      <c r="D158" s="1323">
        <v>21.554203800910017</v>
      </c>
      <c r="E158" s="1324" t="s">
        <v>823</v>
      </c>
      <c r="F158" s="15"/>
      <c r="G158" s="12"/>
      <c r="H158" s="12"/>
    </row>
    <row r="159" spans="1:8" ht="12.75">
      <c r="A159" s="2860" t="s">
        <v>2362</v>
      </c>
      <c r="B159" s="1333" t="s">
        <v>3529</v>
      </c>
      <c r="C159" s="566" t="s">
        <v>804</v>
      </c>
      <c r="D159" s="1341">
        <v>3.165779441734069</v>
      </c>
      <c r="E159" s="1342" t="s">
        <v>2107</v>
      </c>
      <c r="F159" s="15"/>
      <c r="G159" s="12"/>
      <c r="H159" s="12"/>
    </row>
    <row r="160" spans="1:8" ht="12.75">
      <c r="A160" s="2861"/>
      <c r="B160" s="1331" t="s">
        <v>3530</v>
      </c>
      <c r="C160" s="587" t="s">
        <v>1553</v>
      </c>
      <c r="D160" s="1343">
        <v>4.695230510790692</v>
      </c>
      <c r="E160" s="1344" t="s">
        <v>2078</v>
      </c>
      <c r="F160" s="15"/>
      <c r="G160" s="12"/>
      <c r="H160" s="12"/>
    </row>
    <row r="161" spans="1:8" ht="12.75">
      <c r="A161" s="2861"/>
      <c r="B161" s="1331" t="s">
        <v>3531</v>
      </c>
      <c r="C161" s="587" t="s">
        <v>2377</v>
      </c>
      <c r="D161" s="1343">
        <v>6.3536714290448613</v>
      </c>
      <c r="E161" s="1344" t="s">
        <v>1199</v>
      </c>
      <c r="F161" s="15"/>
      <c r="G161" s="12"/>
      <c r="H161" s="12"/>
    </row>
    <row r="162" spans="1:8" ht="12.75">
      <c r="A162" s="2861"/>
      <c r="B162" s="1331" t="s">
        <v>3532</v>
      </c>
      <c r="C162" s="587" t="s">
        <v>2556</v>
      </c>
      <c r="D162" s="1343">
        <v>11.848639004860342</v>
      </c>
      <c r="E162" s="1344" t="s">
        <v>1003</v>
      </c>
      <c r="F162" s="15"/>
      <c r="G162" s="12"/>
      <c r="H162" s="12"/>
    </row>
    <row r="163" spans="1:8" ht="13.5" thickBot="1">
      <c r="A163" s="2862"/>
      <c r="B163" s="1332" t="s">
        <v>3533</v>
      </c>
      <c r="C163" s="565" t="s">
        <v>2557</v>
      </c>
      <c r="D163" s="1345">
        <v>22.687471761717031</v>
      </c>
      <c r="E163" s="1346" t="s">
        <v>823</v>
      </c>
      <c r="F163" s="15"/>
      <c r="G163" s="12"/>
      <c r="H163" s="12"/>
    </row>
    <row r="164" spans="1:8" ht="12.75">
      <c r="A164" s="2860" t="s">
        <v>2361</v>
      </c>
      <c r="B164" s="1330" t="s">
        <v>2359</v>
      </c>
      <c r="C164" s="1347" t="s">
        <v>607</v>
      </c>
      <c r="D164" s="1348">
        <v>13.976971516619859</v>
      </c>
      <c r="E164" s="1349" t="s">
        <v>641</v>
      </c>
      <c r="F164" s="15"/>
      <c r="G164" s="12"/>
      <c r="H164" s="12"/>
    </row>
    <row r="165" spans="1:8" ht="12.75">
      <c r="A165" s="2861"/>
      <c r="B165" s="1331" t="s">
        <v>3535</v>
      </c>
      <c r="C165" s="587" t="s">
        <v>1553</v>
      </c>
      <c r="D165" s="1375">
        <v>19.648839457049114</v>
      </c>
      <c r="E165" s="1336" t="s">
        <v>3534</v>
      </c>
      <c r="F165" s="15"/>
      <c r="G165" s="12"/>
      <c r="H165" s="12"/>
    </row>
    <row r="166" spans="1:8" ht="12.75">
      <c r="A166" s="2861"/>
      <c r="B166" s="1331" t="s">
        <v>3536</v>
      </c>
      <c r="C166" s="587" t="s">
        <v>3537</v>
      </c>
      <c r="D166" s="1375">
        <v>24.541641036000005</v>
      </c>
      <c r="E166" s="1336" t="s">
        <v>2113</v>
      </c>
      <c r="F166" s="15"/>
      <c r="G166" s="12"/>
      <c r="H166" s="12"/>
    </row>
    <row r="167" spans="1:8" ht="12.75">
      <c r="A167" s="2861"/>
      <c r="B167" s="1331" t="s">
        <v>3538</v>
      </c>
      <c r="C167" s="587" t="s">
        <v>2377</v>
      </c>
      <c r="D167" s="1375">
        <v>27.306896364</v>
      </c>
      <c r="E167" s="1336" t="s">
        <v>2113</v>
      </c>
      <c r="F167" s="15"/>
      <c r="G167" s="12"/>
      <c r="H167" s="12"/>
    </row>
    <row r="168" spans="1:8" ht="12.75">
      <c r="A168" s="2861"/>
      <c r="B168" s="1331" t="s">
        <v>3539</v>
      </c>
      <c r="C168" s="587" t="s">
        <v>3540</v>
      </c>
      <c r="D168" s="1375">
        <v>31.634008868000006</v>
      </c>
      <c r="E168" s="1336" t="s">
        <v>1084</v>
      </c>
      <c r="F168" s="15"/>
      <c r="G168" s="12"/>
      <c r="H168" s="12"/>
    </row>
    <row r="169" spans="1:8" ht="12.75">
      <c r="A169" s="2861"/>
      <c r="B169" s="1331" t="s">
        <v>3541</v>
      </c>
      <c r="C169" s="587" t="s">
        <v>3542</v>
      </c>
      <c r="D169" s="1375">
        <v>40.121806472000003</v>
      </c>
      <c r="E169" s="1336" t="s">
        <v>389</v>
      </c>
      <c r="F169" s="15"/>
      <c r="G169" s="12"/>
      <c r="H169" s="12"/>
    </row>
    <row r="170" spans="1:8" ht="12.75">
      <c r="A170" s="2861"/>
      <c r="B170" s="1331" t="s">
        <v>3543</v>
      </c>
      <c r="C170" s="587" t="s">
        <v>3544</v>
      </c>
      <c r="D170" s="1375">
        <v>52.719080744000003</v>
      </c>
      <c r="E170" s="1336" t="s">
        <v>2159</v>
      </c>
      <c r="F170" s="15"/>
      <c r="G170" s="12"/>
      <c r="H170" s="12"/>
    </row>
    <row r="171" spans="1:8" ht="13.5" thickBot="1">
      <c r="A171" s="2862"/>
      <c r="B171" s="1332" t="s">
        <v>3545</v>
      </c>
      <c r="C171" s="565" t="s">
        <v>3546</v>
      </c>
      <c r="D171" s="522">
        <v>70.206760272000011</v>
      </c>
      <c r="E171" s="1350" t="s">
        <v>2159</v>
      </c>
      <c r="F171" s="15"/>
      <c r="G171" s="12"/>
      <c r="H171" s="12"/>
    </row>
  </sheetData>
  <mergeCells count="25">
    <mergeCell ref="A146:A148"/>
    <mergeCell ref="A149:A152"/>
    <mergeCell ref="A154:A158"/>
    <mergeCell ref="A159:A163"/>
    <mergeCell ref="A164:A171"/>
    <mergeCell ref="A41:A48"/>
    <mergeCell ref="A143:A145"/>
    <mergeCell ref="A49:A68"/>
    <mergeCell ref="A69:A76"/>
    <mergeCell ref="A77:A94"/>
    <mergeCell ref="A95:A98"/>
    <mergeCell ref="A99:A101"/>
    <mergeCell ref="A102:A109"/>
    <mergeCell ref="A128:A130"/>
    <mergeCell ref="A110:A117"/>
    <mergeCell ref="A118:A122"/>
    <mergeCell ref="A123:A127"/>
    <mergeCell ref="A131:A135"/>
    <mergeCell ref="A136:A139"/>
    <mergeCell ref="A140:A142"/>
    <mergeCell ref="A2:E3"/>
    <mergeCell ref="A6:A11"/>
    <mergeCell ref="A12:A19"/>
    <mergeCell ref="A25:A32"/>
    <mergeCell ref="A33:A40"/>
  </mergeCells>
  <phoneticPr fontId="50" type="noConversion"/>
  <hyperlinks>
    <hyperlink ref="F2" location="Cuprins!A45" display="Cuprins" xr:uid="{00000000-0004-0000-1C00-000000000000}"/>
  </hyperlinks>
  <pageMargins left="0.6692913385826772" right="0.43307086614173229" top="0.59055118110236227" bottom="0.6692913385826772" header="0.51181102362204722" footer="0.35433070866141736"/>
  <pageSetup paperSize="9" scale="76" firstPageNumber="64" fitToHeight="2" orientation="portrait" useFirstPageNumber="1" r:id="rId1"/>
  <headerFooter alignWithMargins="0">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F5FD2-30C8-4AF5-A24C-B66D378CF90C}">
  <dimension ref="A1:G15"/>
  <sheetViews>
    <sheetView workbookViewId="0">
      <selection activeCell="G4" sqref="G4"/>
    </sheetView>
  </sheetViews>
  <sheetFormatPr defaultRowHeight="12.75"/>
  <cols>
    <col min="1" max="1" width="16.5703125" customWidth="1"/>
    <col min="2" max="2" width="14.7109375" customWidth="1"/>
    <col min="3" max="3" width="15.85546875" customWidth="1"/>
    <col min="4" max="4" width="18.42578125" customWidth="1"/>
    <col min="5" max="5" width="15.85546875" customWidth="1"/>
  </cols>
  <sheetData>
    <row r="1" spans="1:7">
      <c r="A1" s="2856" t="s">
        <v>6552</v>
      </c>
      <c r="B1" s="2856"/>
      <c r="C1" s="2856"/>
      <c r="D1" s="2856"/>
      <c r="E1" s="2856"/>
    </row>
    <row r="2" spans="1:7">
      <c r="A2" s="2856"/>
      <c r="B2" s="2856"/>
      <c r="C2" s="2856"/>
      <c r="D2" s="2856"/>
      <c r="E2" s="2856"/>
    </row>
    <row r="3" spans="1:7" ht="13.5" thickBot="1"/>
    <row r="4" spans="1:7" ht="32.25" thickBot="1">
      <c r="A4" s="1560" t="s">
        <v>1596</v>
      </c>
      <c r="B4" s="1561" t="s">
        <v>1597</v>
      </c>
      <c r="C4" s="1561" t="s">
        <v>1598</v>
      </c>
      <c r="D4" s="1563" t="s">
        <v>3742</v>
      </c>
      <c r="E4" s="1562" t="s">
        <v>3741</v>
      </c>
      <c r="G4" s="5" t="s">
        <v>998</v>
      </c>
    </row>
    <row r="5" spans="1:7" ht="15.75" customHeight="1">
      <c r="A5" s="2863" t="s">
        <v>6553</v>
      </c>
      <c r="B5" s="1760" t="s">
        <v>6554</v>
      </c>
      <c r="C5" s="1761" t="s">
        <v>6557</v>
      </c>
      <c r="D5" s="1761">
        <v>0.67</v>
      </c>
      <c r="E5" s="1762">
        <v>500</v>
      </c>
    </row>
    <row r="6" spans="1:7" ht="15.75" customHeight="1">
      <c r="A6" s="2864"/>
      <c r="B6" s="2520" t="s">
        <v>6555</v>
      </c>
      <c r="C6" s="2521" t="s">
        <v>6557</v>
      </c>
      <c r="D6" s="2521">
        <v>0.67</v>
      </c>
      <c r="E6" s="2522">
        <v>450</v>
      </c>
    </row>
    <row r="7" spans="1:7" ht="15.75" customHeight="1">
      <c r="A7" s="2864"/>
      <c r="B7" s="2520" t="s">
        <v>6556</v>
      </c>
      <c r="C7" s="2521" t="s">
        <v>6557</v>
      </c>
      <c r="D7" s="2521">
        <v>0.67</v>
      </c>
      <c r="E7" s="2522">
        <v>400</v>
      </c>
    </row>
    <row r="8" spans="1:7" ht="14.45" customHeight="1">
      <c r="A8" s="2864"/>
      <c r="B8" s="2520" t="s">
        <v>6742</v>
      </c>
      <c r="C8" s="2521" t="s">
        <v>6557</v>
      </c>
      <c r="D8" s="2521">
        <v>0.67</v>
      </c>
      <c r="E8" s="2522">
        <v>350</v>
      </c>
    </row>
    <row r="9" spans="1:7" ht="14.45" customHeight="1">
      <c r="A9" s="2864"/>
      <c r="B9" s="2520" t="s">
        <v>6743</v>
      </c>
      <c r="C9" s="2521" t="s">
        <v>6557</v>
      </c>
      <c r="D9" s="2521">
        <v>0.67</v>
      </c>
      <c r="E9" s="2522">
        <v>300</v>
      </c>
    </row>
    <row r="10" spans="1:7" ht="14.45" customHeight="1">
      <c r="A10" s="2864"/>
      <c r="B10" s="2520" t="s">
        <v>6744</v>
      </c>
      <c r="C10" s="2521" t="s">
        <v>6557</v>
      </c>
      <c r="D10" s="2521">
        <v>0.67</v>
      </c>
      <c r="E10" s="2522">
        <v>250</v>
      </c>
    </row>
    <row r="11" spans="1:7" ht="14.45" customHeight="1">
      <c r="A11" s="2864"/>
      <c r="B11" s="2520" t="s">
        <v>6745</v>
      </c>
      <c r="C11" s="2521" t="s">
        <v>6557</v>
      </c>
      <c r="D11" s="2521">
        <v>0.67</v>
      </c>
      <c r="E11" s="2522">
        <v>200</v>
      </c>
    </row>
    <row r="12" spans="1:7" ht="15" customHeight="1">
      <c r="A12" s="2864"/>
      <c r="B12" s="2520" t="s">
        <v>6746</v>
      </c>
      <c r="C12" s="2521" t="s">
        <v>6557</v>
      </c>
      <c r="D12" s="2521">
        <v>0.67</v>
      </c>
      <c r="E12" s="2522">
        <v>150</v>
      </c>
    </row>
    <row r="13" spans="1:7" ht="15.75" thickBot="1">
      <c r="A13" s="2865"/>
      <c r="B13" s="2523" t="s">
        <v>7558</v>
      </c>
      <c r="C13" s="2524" t="s">
        <v>7559</v>
      </c>
      <c r="D13" s="2524">
        <v>0.71960000000000002</v>
      </c>
      <c r="E13" s="2525">
        <v>600</v>
      </c>
    </row>
    <row r="14" spans="1:7" ht="16.5" thickBot="1">
      <c r="A14" s="1436"/>
      <c r="B14" s="2290"/>
      <c r="C14" s="2290"/>
      <c r="D14" s="2290"/>
      <c r="E14" s="2290"/>
    </row>
    <row r="15" spans="1:7" ht="16.5" thickBot="1">
      <c r="A15" s="2526" t="s">
        <v>7560</v>
      </c>
      <c r="B15" s="2527" t="s">
        <v>7561</v>
      </c>
      <c r="C15" s="442" t="s">
        <v>6557</v>
      </c>
      <c r="D15" s="442">
        <v>0.48749999999999999</v>
      </c>
      <c r="E15" s="443">
        <v>600</v>
      </c>
    </row>
  </sheetData>
  <mergeCells count="2">
    <mergeCell ref="A1:E2"/>
    <mergeCell ref="A5:A13"/>
  </mergeCells>
  <phoneticPr fontId="50" type="noConversion"/>
  <hyperlinks>
    <hyperlink ref="G4" location="Cuprins!A1" display="Cuprins" xr:uid="{AC5B497B-DD1C-4CEA-86FB-0811D4346361}"/>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3:IT139"/>
  <sheetViews>
    <sheetView zoomScale="85" zoomScaleNormal="85" workbookViewId="0">
      <pane xSplit="1" ySplit="5" topLeftCell="B6" activePane="bottomRight" state="frozen"/>
      <selection pane="topRight" activeCell="B1" sqref="B1"/>
      <selection pane="bottomLeft" activeCell="A6" sqref="A6"/>
      <selection pane="bottomRight" activeCell="F3" sqref="F3"/>
    </sheetView>
  </sheetViews>
  <sheetFormatPr defaultColWidth="9.140625" defaultRowHeight="12.75"/>
  <cols>
    <col min="1" max="1" width="52.140625" style="106" bestFit="1" customWidth="1"/>
    <col min="2" max="2" width="18.5703125" style="106" bestFit="1" customWidth="1"/>
    <col min="3" max="3" width="10.140625" style="106" bestFit="1" customWidth="1"/>
    <col min="4" max="4" width="26.28515625" style="639" customWidth="1"/>
    <col min="5" max="5" width="15.140625" style="106" customWidth="1"/>
    <col min="6" max="16384" width="9.140625" style="90"/>
  </cols>
  <sheetData>
    <row r="3" spans="1:254" ht="26.25">
      <c r="A3" s="2871" t="s">
        <v>3760</v>
      </c>
      <c r="B3" s="2871"/>
      <c r="C3" s="2871"/>
      <c r="D3" s="2871"/>
      <c r="E3" s="2871"/>
      <c r="F3" s="899" t="s">
        <v>998</v>
      </c>
    </row>
    <row r="4" spans="1:254" ht="12" customHeight="1" thickBot="1">
      <c r="A4" s="105"/>
      <c r="B4" s="105"/>
      <c r="E4" s="105"/>
    </row>
    <row r="5" spans="1:254" ht="32.25" thickBot="1">
      <c r="A5" s="2262" t="s">
        <v>1596</v>
      </c>
      <c r="B5" s="2263" t="s">
        <v>1598</v>
      </c>
      <c r="C5" s="2264" t="s">
        <v>1597</v>
      </c>
      <c r="D5" s="2259" t="s">
        <v>2182</v>
      </c>
      <c r="E5" s="2265" t="s">
        <v>3759</v>
      </c>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c r="BY5" s="91"/>
      <c r="BZ5" s="91"/>
      <c r="CA5" s="91"/>
      <c r="CB5" s="91"/>
      <c r="CC5" s="91"/>
      <c r="CD5" s="91"/>
      <c r="CE5" s="91"/>
      <c r="CF5" s="91"/>
      <c r="CG5" s="91"/>
      <c r="CH5" s="91"/>
      <c r="CI5" s="91"/>
      <c r="CJ5" s="91"/>
      <c r="CK5" s="91"/>
      <c r="CL5" s="91"/>
      <c r="CM5" s="91"/>
      <c r="CN5" s="91"/>
      <c r="CO5" s="91"/>
      <c r="CP5" s="91"/>
      <c r="CQ5" s="91"/>
      <c r="CR5" s="91"/>
      <c r="CS5" s="91"/>
      <c r="CT5" s="91"/>
      <c r="CU5" s="91"/>
      <c r="CV5" s="91"/>
      <c r="CW5" s="91"/>
      <c r="CX5" s="91"/>
      <c r="CY5" s="91"/>
      <c r="CZ5" s="91"/>
      <c r="DA5" s="91"/>
      <c r="DB5" s="91"/>
      <c r="DC5" s="91"/>
      <c r="DD5" s="91"/>
      <c r="DE5" s="91"/>
      <c r="DF5" s="91"/>
      <c r="DG5" s="91"/>
      <c r="DH5" s="91"/>
      <c r="DI5" s="91"/>
      <c r="DJ5" s="91"/>
      <c r="DK5" s="91"/>
      <c r="DL5" s="91"/>
      <c r="DM5" s="91"/>
      <c r="DN5" s="91"/>
      <c r="DO5" s="91"/>
      <c r="DP5" s="91"/>
      <c r="DQ5" s="91"/>
      <c r="DR5" s="91"/>
      <c r="DS5" s="91"/>
      <c r="DT5" s="91"/>
      <c r="DU5" s="91"/>
      <c r="DV5" s="91"/>
      <c r="DW5" s="91"/>
      <c r="DX5" s="91"/>
      <c r="DY5" s="91"/>
      <c r="DZ5" s="91"/>
      <c r="EA5" s="91"/>
      <c r="EB5" s="91"/>
      <c r="EC5" s="91"/>
      <c r="ED5" s="91"/>
      <c r="EE5" s="91"/>
      <c r="EF5" s="91"/>
      <c r="EG5" s="91"/>
      <c r="EH5" s="91"/>
      <c r="EI5" s="91"/>
      <c r="EJ5" s="91"/>
      <c r="EK5" s="91"/>
      <c r="EL5" s="91"/>
      <c r="EM5" s="91"/>
      <c r="EN5" s="91"/>
      <c r="EO5" s="91"/>
      <c r="EP5" s="91"/>
      <c r="EQ5" s="91"/>
      <c r="ER5" s="91"/>
      <c r="ES5" s="91"/>
      <c r="ET5" s="91"/>
      <c r="EU5" s="91"/>
      <c r="EV5" s="91"/>
      <c r="EW5" s="91"/>
      <c r="EX5" s="91"/>
      <c r="EY5" s="91"/>
      <c r="EZ5" s="91"/>
      <c r="FA5" s="91"/>
      <c r="FB5" s="91"/>
      <c r="FC5" s="91"/>
      <c r="FD5" s="91"/>
      <c r="FE5" s="91"/>
      <c r="FF5" s="91"/>
      <c r="FG5" s="91"/>
      <c r="FH5" s="91"/>
      <c r="FI5" s="91"/>
      <c r="FJ5" s="91"/>
      <c r="FK5" s="91"/>
      <c r="FL5" s="91"/>
      <c r="FM5" s="91"/>
      <c r="FN5" s="91"/>
      <c r="FO5" s="91"/>
      <c r="FP5" s="91"/>
      <c r="FQ5" s="91"/>
      <c r="FR5" s="91"/>
      <c r="FS5" s="91"/>
      <c r="FT5" s="91"/>
      <c r="FU5" s="91"/>
      <c r="FV5" s="91"/>
      <c r="FW5" s="91"/>
      <c r="FX5" s="91"/>
      <c r="FY5" s="91"/>
      <c r="FZ5" s="91"/>
      <c r="GA5" s="91"/>
      <c r="GB5" s="91"/>
      <c r="GC5" s="91"/>
      <c r="GD5" s="91"/>
      <c r="GE5" s="91"/>
      <c r="GF5" s="91"/>
      <c r="GG5" s="91"/>
      <c r="GH5" s="91"/>
      <c r="GI5" s="91"/>
      <c r="GJ5" s="91"/>
      <c r="GK5" s="91"/>
      <c r="GL5" s="91"/>
      <c r="GM5" s="91"/>
      <c r="GN5" s="91"/>
      <c r="GO5" s="91"/>
      <c r="GP5" s="91"/>
      <c r="GQ5" s="91"/>
      <c r="GR5" s="91"/>
      <c r="GS5" s="91"/>
      <c r="GT5" s="91"/>
      <c r="GU5" s="91"/>
      <c r="GV5" s="91"/>
      <c r="GW5" s="91"/>
      <c r="GX5" s="91"/>
      <c r="GY5" s="91"/>
      <c r="GZ5" s="91"/>
      <c r="HA5" s="91"/>
      <c r="HB5" s="91"/>
      <c r="HC5" s="91"/>
      <c r="HD5" s="91"/>
      <c r="HE5" s="91"/>
      <c r="HF5" s="91"/>
      <c r="HG5" s="91"/>
      <c r="HH5" s="91"/>
      <c r="HI5" s="91"/>
      <c r="HJ5" s="91"/>
      <c r="HK5" s="91"/>
      <c r="HL5" s="91"/>
      <c r="HM5" s="91"/>
      <c r="HN5" s="91"/>
      <c r="HO5" s="91"/>
      <c r="HP5" s="91"/>
      <c r="HQ5" s="91"/>
      <c r="HR5" s="91"/>
      <c r="HS5" s="91"/>
      <c r="HT5" s="91"/>
      <c r="HU5" s="91"/>
      <c r="HV5" s="91"/>
      <c r="HW5" s="91"/>
      <c r="HX5" s="91"/>
      <c r="HY5" s="91"/>
      <c r="HZ5" s="91"/>
      <c r="IA5" s="91"/>
      <c r="IB5" s="91"/>
      <c r="IC5" s="91"/>
      <c r="ID5" s="91"/>
      <c r="IE5" s="91"/>
      <c r="IF5" s="91"/>
      <c r="IG5" s="91"/>
      <c r="IH5" s="91"/>
      <c r="II5" s="91"/>
      <c r="IJ5" s="91"/>
      <c r="IK5" s="91"/>
      <c r="IL5" s="91"/>
      <c r="IM5" s="91"/>
      <c r="IN5" s="91"/>
      <c r="IO5" s="91"/>
      <c r="IP5" s="91"/>
      <c r="IQ5" s="91"/>
      <c r="IR5" s="91"/>
      <c r="IS5" s="91"/>
      <c r="IT5" s="91"/>
    </row>
    <row r="6" spans="1:254" ht="15" customHeight="1">
      <c r="A6" s="2872" t="s">
        <v>2242</v>
      </c>
      <c r="B6" s="352" t="s">
        <v>2183</v>
      </c>
      <c r="C6" s="353">
        <v>600250</v>
      </c>
      <c r="D6" s="2267">
        <v>0.47508129238492797</v>
      </c>
      <c r="E6" s="354">
        <v>100</v>
      </c>
      <c r="G6" s="1626"/>
    </row>
    <row r="7" spans="1:254" ht="15" customHeight="1">
      <c r="A7" s="2873"/>
      <c r="B7" s="206" t="s">
        <v>2184</v>
      </c>
      <c r="C7" s="207">
        <v>600252</v>
      </c>
      <c r="D7" s="2260">
        <v>0.69900522009637334</v>
      </c>
      <c r="E7" s="208">
        <v>80</v>
      </c>
      <c r="G7" s="1626"/>
    </row>
    <row r="8" spans="1:254" ht="15" customHeight="1">
      <c r="A8" s="2873"/>
      <c r="B8" s="206" t="s">
        <v>2185</v>
      </c>
      <c r="C8" s="207">
        <v>600254</v>
      </c>
      <c r="D8" s="2260">
        <v>1.1895351991113725</v>
      </c>
      <c r="E8" s="208">
        <v>60</v>
      </c>
      <c r="G8" s="1626"/>
    </row>
    <row r="9" spans="1:254" ht="15" customHeight="1">
      <c r="A9" s="2873"/>
      <c r="B9" s="206" t="s">
        <v>2186</v>
      </c>
      <c r="C9" s="207">
        <v>600256</v>
      </c>
      <c r="D9" s="2260">
        <v>1.9037430205640642</v>
      </c>
      <c r="E9" s="208">
        <v>40</v>
      </c>
      <c r="G9" s="1626"/>
    </row>
    <row r="10" spans="1:254" ht="15" customHeight="1" thickBot="1">
      <c r="A10" s="2874"/>
      <c r="B10" s="209" t="s">
        <v>2187</v>
      </c>
      <c r="C10" s="210">
        <v>600258</v>
      </c>
      <c r="D10" s="2268">
        <v>3.0658123688437433</v>
      </c>
      <c r="E10" s="211">
        <v>20</v>
      </c>
      <c r="G10" s="1626"/>
    </row>
    <row r="11" spans="1:254" ht="15" customHeight="1">
      <c r="A11" s="2875" t="s">
        <v>2243</v>
      </c>
      <c r="B11" s="349" t="s">
        <v>2183</v>
      </c>
      <c r="C11" s="350">
        <v>600400</v>
      </c>
      <c r="D11" s="2266">
        <v>0.5959877723713799</v>
      </c>
      <c r="E11" s="351">
        <v>100</v>
      </c>
      <c r="G11" s="1626"/>
    </row>
    <row r="12" spans="1:254" ht="15" customHeight="1">
      <c r="A12" s="2873"/>
      <c r="B12" s="206" t="s">
        <v>2184</v>
      </c>
      <c r="C12" s="207">
        <v>600402</v>
      </c>
      <c r="D12" s="2260">
        <v>0.81886014125099993</v>
      </c>
      <c r="E12" s="208">
        <v>80</v>
      </c>
      <c r="G12" s="1626"/>
    </row>
    <row r="13" spans="1:254" ht="15" customHeight="1">
      <c r="A13" s="2873"/>
      <c r="B13" s="206" t="s">
        <v>2185</v>
      </c>
      <c r="C13" s="207">
        <v>600404</v>
      </c>
      <c r="D13" s="2260">
        <v>1.4063032860615003</v>
      </c>
      <c r="E13" s="208">
        <v>60</v>
      </c>
      <c r="G13" s="1626"/>
    </row>
    <row r="14" spans="1:254" ht="15" customHeight="1">
      <c r="A14" s="2873"/>
      <c r="B14" s="206" t="s">
        <v>2186</v>
      </c>
      <c r="C14" s="207">
        <v>600406</v>
      </c>
      <c r="D14" s="2260">
        <v>2.3070494414375999</v>
      </c>
      <c r="E14" s="208">
        <v>40</v>
      </c>
      <c r="G14" s="1626"/>
    </row>
    <row r="15" spans="1:254" ht="15" customHeight="1">
      <c r="A15" s="2873"/>
      <c r="B15" s="206" t="s">
        <v>2187</v>
      </c>
      <c r="C15" s="207">
        <v>600408</v>
      </c>
      <c r="D15" s="2260">
        <v>3.4641344236400999</v>
      </c>
      <c r="E15" s="208">
        <v>20</v>
      </c>
      <c r="G15" s="1626"/>
    </row>
    <row r="16" spans="1:254" ht="15" customHeight="1">
      <c r="A16" s="2873"/>
      <c r="B16" s="206" t="s">
        <v>2188</v>
      </c>
      <c r="C16" s="207">
        <v>600410</v>
      </c>
      <c r="D16" s="2260">
        <v>5.6430144516645004</v>
      </c>
      <c r="E16" s="208">
        <v>16</v>
      </c>
      <c r="G16" s="1626"/>
    </row>
    <row r="17" spans="1:7" ht="15.75" customHeight="1" thickBot="1">
      <c r="A17" s="2876"/>
      <c r="B17" s="2269" t="s">
        <v>2335</v>
      </c>
      <c r="C17" s="2270">
        <v>600412</v>
      </c>
      <c r="D17" s="2271">
        <v>8.6371943594562008</v>
      </c>
      <c r="E17" s="2272">
        <v>12</v>
      </c>
      <c r="G17" s="1626"/>
    </row>
    <row r="18" spans="1:7" ht="15.75" customHeight="1">
      <c r="A18" s="2877" t="s">
        <v>2254</v>
      </c>
      <c r="B18" s="352" t="s">
        <v>2244</v>
      </c>
      <c r="C18" s="353">
        <v>630100</v>
      </c>
      <c r="D18" s="2267">
        <v>0.7227330811910998</v>
      </c>
      <c r="E18" s="354">
        <v>100</v>
      </c>
      <c r="G18" s="1626"/>
    </row>
    <row r="19" spans="1:7" ht="15.75" customHeight="1">
      <c r="A19" s="2878"/>
      <c r="B19" s="206" t="s">
        <v>2245</v>
      </c>
      <c r="C19" s="207">
        <v>630102</v>
      </c>
      <c r="D19" s="2260">
        <v>1.0751989680774001</v>
      </c>
      <c r="E19" s="208">
        <v>80</v>
      </c>
      <c r="G19" s="1626"/>
    </row>
    <row r="20" spans="1:7" ht="15" customHeight="1">
      <c r="A20" s="2878"/>
      <c r="B20" s="206" t="s">
        <v>2246</v>
      </c>
      <c r="C20" s="207">
        <v>630104</v>
      </c>
      <c r="D20" s="2260">
        <v>1.8840903771740398</v>
      </c>
      <c r="E20" s="208">
        <v>60</v>
      </c>
      <c r="G20" s="1626"/>
    </row>
    <row r="21" spans="1:7" ht="15" customHeight="1">
      <c r="A21" s="2878"/>
      <c r="B21" s="206" t="s">
        <v>2247</v>
      </c>
      <c r="C21" s="207">
        <v>630106</v>
      </c>
      <c r="D21" s="2260">
        <v>2.7684593297251201</v>
      </c>
      <c r="E21" s="208">
        <v>40</v>
      </c>
      <c r="G21" s="1626"/>
    </row>
    <row r="22" spans="1:7" ht="15" customHeight="1">
      <c r="A22" s="2878"/>
      <c r="B22" s="206" t="s">
        <v>2248</v>
      </c>
      <c r="C22" s="207">
        <v>630108</v>
      </c>
      <c r="D22" s="2260">
        <v>4.0245195811744807</v>
      </c>
      <c r="E22" s="208">
        <v>20</v>
      </c>
      <c r="G22" s="1626"/>
    </row>
    <row r="23" spans="1:7" ht="15" customHeight="1" thickBot="1">
      <c r="A23" s="2879"/>
      <c r="B23" s="209" t="s">
        <v>2249</v>
      </c>
      <c r="C23" s="210">
        <v>630110</v>
      </c>
      <c r="D23" s="2268">
        <v>6.5879078494384808</v>
      </c>
      <c r="E23" s="211">
        <v>16</v>
      </c>
      <c r="G23" s="1626"/>
    </row>
    <row r="24" spans="1:7" ht="15" customHeight="1" thickBot="1">
      <c r="A24" s="212"/>
      <c r="B24" s="213"/>
      <c r="C24" s="214"/>
      <c r="D24" s="215"/>
      <c r="E24" s="213"/>
      <c r="F24" s="900"/>
    </row>
    <row r="25" spans="1:7" ht="32.25" thickBot="1">
      <c r="A25" s="2262" t="s">
        <v>1596</v>
      </c>
      <c r="B25" s="2263" t="s">
        <v>1598</v>
      </c>
      <c r="C25" s="2264" t="s">
        <v>1597</v>
      </c>
      <c r="D25" s="2259" t="s">
        <v>2552</v>
      </c>
      <c r="E25" s="2265" t="s">
        <v>3758</v>
      </c>
      <c r="F25" s="900"/>
    </row>
    <row r="26" spans="1:7" ht="15" customHeight="1">
      <c r="A26" s="2869" t="s">
        <v>1851</v>
      </c>
      <c r="B26" s="352" t="s">
        <v>2189</v>
      </c>
      <c r="C26" s="353">
        <v>600702</v>
      </c>
      <c r="D26" s="2267">
        <v>5.1267765365280001E-2</v>
      </c>
      <c r="E26" s="357">
        <v>750</v>
      </c>
      <c r="G26" s="1626"/>
    </row>
    <row r="27" spans="1:7" ht="15" customHeight="1">
      <c r="A27" s="2867"/>
      <c r="B27" s="206" t="s">
        <v>2190</v>
      </c>
      <c r="C27" s="207">
        <v>600704</v>
      </c>
      <c r="D27" s="2260">
        <v>6.7447872114562352E-2</v>
      </c>
      <c r="E27" s="216">
        <v>400</v>
      </c>
      <c r="G27" s="1626"/>
    </row>
    <row r="28" spans="1:7" ht="15" customHeight="1">
      <c r="A28" s="2867"/>
      <c r="B28" s="206" t="s">
        <v>2191</v>
      </c>
      <c r="C28" s="207">
        <v>600706</v>
      </c>
      <c r="D28" s="2260">
        <v>0.11036924527837476</v>
      </c>
      <c r="E28" s="216">
        <v>250</v>
      </c>
      <c r="G28" s="1626"/>
    </row>
    <row r="29" spans="1:7" ht="15" customHeight="1">
      <c r="A29" s="2867"/>
      <c r="B29" s="206" t="s">
        <v>2192</v>
      </c>
      <c r="C29" s="207">
        <v>600708</v>
      </c>
      <c r="D29" s="2260">
        <v>0.21532461453417601</v>
      </c>
      <c r="E29" s="216">
        <v>125</v>
      </c>
      <c r="G29" s="1626"/>
    </row>
    <row r="30" spans="1:7" ht="15" customHeight="1">
      <c r="A30" s="2867"/>
      <c r="B30" s="206" t="s">
        <v>2193</v>
      </c>
      <c r="C30" s="207">
        <v>600710</v>
      </c>
      <c r="D30" s="2260">
        <v>0.37254576165436809</v>
      </c>
      <c r="E30" s="216">
        <v>75</v>
      </c>
      <c r="G30" s="1626"/>
    </row>
    <row r="31" spans="1:7" ht="15" customHeight="1" thickBot="1">
      <c r="A31" s="2870"/>
      <c r="B31" s="209" t="s">
        <v>2194</v>
      </c>
      <c r="C31" s="210">
        <v>600712</v>
      </c>
      <c r="D31" s="2268">
        <v>0.628884588480768</v>
      </c>
      <c r="E31" s="356">
        <v>50</v>
      </c>
      <c r="G31" s="1626"/>
    </row>
    <row r="32" spans="1:7" ht="15" customHeight="1">
      <c r="A32" s="2866" t="s">
        <v>636</v>
      </c>
      <c r="B32" s="349" t="s">
        <v>846</v>
      </c>
      <c r="C32" s="350">
        <v>600752</v>
      </c>
      <c r="D32" s="2266">
        <v>4.7849914340928008E-2</v>
      </c>
      <c r="E32" s="355">
        <v>600</v>
      </c>
      <c r="G32" s="1626"/>
    </row>
    <row r="33" spans="1:7" ht="15" customHeight="1">
      <c r="A33" s="2867"/>
      <c r="B33" s="206" t="s">
        <v>847</v>
      </c>
      <c r="C33" s="207">
        <v>600754</v>
      </c>
      <c r="D33" s="2260">
        <v>7.5192722535743994E-2</v>
      </c>
      <c r="E33" s="216">
        <v>400</v>
      </c>
      <c r="G33" s="1626"/>
    </row>
    <row r="34" spans="1:7" ht="15" customHeight="1">
      <c r="A34" s="2867"/>
      <c r="B34" s="206" t="s">
        <v>848</v>
      </c>
      <c r="C34" s="207">
        <v>600756</v>
      </c>
      <c r="D34" s="2260">
        <v>6.7447872114562352E-2</v>
      </c>
      <c r="E34" s="216">
        <v>400</v>
      </c>
      <c r="G34" s="1626"/>
    </row>
    <row r="35" spans="1:7" ht="15" customHeight="1">
      <c r="A35" s="2867"/>
      <c r="B35" s="206" t="s">
        <v>536</v>
      </c>
      <c r="C35" s="207">
        <v>600758</v>
      </c>
      <c r="D35" s="2260">
        <v>0.16555386791756219</v>
      </c>
      <c r="E35" s="216">
        <v>150</v>
      </c>
      <c r="G35" s="1626"/>
    </row>
    <row r="36" spans="1:7" ht="15" customHeight="1">
      <c r="A36" s="2867"/>
      <c r="B36" s="206" t="s">
        <v>570</v>
      </c>
      <c r="C36" s="207">
        <v>600760</v>
      </c>
      <c r="D36" s="2260">
        <v>0.14102736896681226</v>
      </c>
      <c r="E36" s="216">
        <v>200</v>
      </c>
      <c r="G36" s="1626"/>
    </row>
    <row r="37" spans="1:7" ht="15" customHeight="1">
      <c r="A37" s="2867"/>
      <c r="B37" s="206" t="s">
        <v>572</v>
      </c>
      <c r="C37" s="207">
        <v>600764</v>
      </c>
      <c r="D37" s="2260">
        <v>0.24950312477769598</v>
      </c>
      <c r="E37" s="216">
        <v>100</v>
      </c>
      <c r="G37" s="1626"/>
    </row>
    <row r="38" spans="1:7" ht="15" customHeight="1">
      <c r="A38" s="2867"/>
      <c r="B38" s="206" t="s">
        <v>1407</v>
      </c>
      <c r="C38" s="207">
        <v>600766</v>
      </c>
      <c r="D38" s="2260">
        <v>0.38621716575177595</v>
      </c>
      <c r="E38" s="216">
        <v>75</v>
      </c>
      <c r="G38" s="1626"/>
    </row>
    <row r="39" spans="1:7" ht="15" customHeight="1" thickBot="1">
      <c r="A39" s="2868"/>
      <c r="B39" s="2269" t="s">
        <v>1408</v>
      </c>
      <c r="C39" s="2270">
        <v>600768</v>
      </c>
      <c r="D39" s="2271">
        <v>0.53660261082326399</v>
      </c>
      <c r="E39" s="2273">
        <v>75</v>
      </c>
      <c r="G39" s="1626"/>
    </row>
    <row r="40" spans="1:7" ht="15" customHeight="1">
      <c r="A40" s="2869" t="s">
        <v>2195</v>
      </c>
      <c r="B40" s="352" t="s">
        <v>2189</v>
      </c>
      <c r="C40" s="353">
        <v>600452</v>
      </c>
      <c r="D40" s="2267">
        <v>6.493916946268799E-2</v>
      </c>
      <c r="E40" s="357">
        <v>400</v>
      </c>
      <c r="G40" s="1626"/>
    </row>
    <row r="41" spans="1:7" ht="15" customHeight="1">
      <c r="A41" s="2867"/>
      <c r="B41" s="206" t="s">
        <v>2190</v>
      </c>
      <c r="C41" s="207">
        <v>600454</v>
      </c>
      <c r="D41" s="2260">
        <v>0.11036924527837476</v>
      </c>
      <c r="E41" s="216">
        <v>250</v>
      </c>
      <c r="G41" s="1626"/>
    </row>
    <row r="42" spans="1:7" ht="15" customHeight="1">
      <c r="A42" s="2867"/>
      <c r="B42" s="206" t="s">
        <v>2191</v>
      </c>
      <c r="C42" s="207">
        <v>600456</v>
      </c>
      <c r="D42" s="2260">
        <v>0.20234361634368714</v>
      </c>
      <c r="E42" s="216">
        <v>150</v>
      </c>
      <c r="G42" s="1626"/>
    </row>
    <row r="43" spans="1:7" ht="15" customHeight="1">
      <c r="A43" s="2867"/>
      <c r="B43" s="206" t="s">
        <v>2192</v>
      </c>
      <c r="C43" s="207">
        <v>600458</v>
      </c>
      <c r="D43" s="2260">
        <v>0.39373643800535041</v>
      </c>
      <c r="E43" s="216">
        <v>80</v>
      </c>
      <c r="G43" s="1626"/>
    </row>
    <row r="44" spans="1:7" ht="15" customHeight="1">
      <c r="A44" s="2867"/>
      <c r="B44" s="206" t="s">
        <v>2193</v>
      </c>
      <c r="C44" s="207">
        <v>600460</v>
      </c>
      <c r="D44" s="2260">
        <v>0.60837748233465594</v>
      </c>
      <c r="E44" s="216">
        <v>50</v>
      </c>
      <c r="G44" s="1626"/>
    </row>
    <row r="45" spans="1:7" ht="15" customHeight="1" thickBot="1">
      <c r="A45" s="2870"/>
      <c r="B45" s="209" t="s">
        <v>2194</v>
      </c>
      <c r="C45" s="210">
        <v>600462</v>
      </c>
      <c r="D45" s="2268">
        <v>1.4594223873983034</v>
      </c>
      <c r="E45" s="356">
        <v>25</v>
      </c>
      <c r="G45" s="1626"/>
    </row>
    <row r="46" spans="1:7" ht="15" customHeight="1">
      <c r="A46" s="2866" t="s">
        <v>676</v>
      </c>
      <c r="B46" s="349" t="s">
        <v>2189</v>
      </c>
      <c r="C46" s="350">
        <v>600502</v>
      </c>
      <c r="D46" s="2266">
        <v>6.493916946268799E-2</v>
      </c>
      <c r="E46" s="355">
        <v>500</v>
      </c>
      <c r="G46" s="1626"/>
    </row>
    <row r="47" spans="1:7" ht="15" customHeight="1">
      <c r="A47" s="2867"/>
      <c r="B47" s="206" t="s">
        <v>2190</v>
      </c>
      <c r="C47" s="207">
        <v>600504</v>
      </c>
      <c r="D47" s="2260">
        <v>9.8105995802999807E-2</v>
      </c>
      <c r="E47" s="216">
        <v>300</v>
      </c>
      <c r="G47" s="1626"/>
    </row>
    <row r="48" spans="1:7" ht="15" customHeight="1">
      <c r="A48" s="2867"/>
      <c r="B48" s="206" t="s">
        <v>2191</v>
      </c>
      <c r="C48" s="207">
        <v>600506</v>
      </c>
      <c r="D48" s="2260">
        <v>0.1471589937044997</v>
      </c>
      <c r="E48" s="216">
        <v>200</v>
      </c>
      <c r="G48" s="1626"/>
    </row>
    <row r="49" spans="1:7" ht="15" customHeight="1">
      <c r="A49" s="2867"/>
      <c r="B49" s="206" t="s">
        <v>2192</v>
      </c>
      <c r="C49" s="207">
        <v>600508</v>
      </c>
      <c r="D49" s="2260">
        <v>0.35682364694234886</v>
      </c>
      <c r="E49" s="216">
        <v>100</v>
      </c>
      <c r="G49" s="1626"/>
    </row>
    <row r="50" spans="1:7" ht="15" customHeight="1" thickBot="1">
      <c r="A50" s="2868"/>
      <c r="B50" s="2269" t="s">
        <v>2193</v>
      </c>
      <c r="C50" s="2270">
        <v>600510</v>
      </c>
      <c r="D50" s="2271">
        <v>0.56394541901807993</v>
      </c>
      <c r="E50" s="2273">
        <v>50</v>
      </c>
      <c r="G50" s="1626"/>
    </row>
    <row r="51" spans="1:7" ht="15" customHeight="1">
      <c r="A51" s="2869" t="s">
        <v>1272</v>
      </c>
      <c r="B51" s="352" t="s">
        <v>2189</v>
      </c>
      <c r="C51" s="353">
        <v>600602</v>
      </c>
      <c r="D51" s="2267">
        <v>9.8105995802999807E-2</v>
      </c>
      <c r="E51" s="357">
        <v>300</v>
      </c>
      <c r="G51" s="1626"/>
    </row>
    <row r="52" spans="1:7" ht="15" customHeight="1">
      <c r="A52" s="2867"/>
      <c r="B52" s="206" t="s">
        <v>2190</v>
      </c>
      <c r="C52" s="207">
        <v>600604</v>
      </c>
      <c r="D52" s="2260">
        <v>0.1348957442291247</v>
      </c>
      <c r="E52" s="216">
        <v>200</v>
      </c>
      <c r="G52" s="1626"/>
    </row>
    <row r="53" spans="1:7" ht="15" customHeight="1">
      <c r="A53" s="2867"/>
      <c r="B53" s="206" t="s">
        <v>2191</v>
      </c>
      <c r="C53" s="207">
        <v>600606</v>
      </c>
      <c r="D53" s="2260">
        <v>0.23583172068028793</v>
      </c>
      <c r="E53" s="216">
        <v>100</v>
      </c>
      <c r="G53" s="1626"/>
    </row>
    <row r="54" spans="1:7" ht="15" customHeight="1">
      <c r="A54" s="2867"/>
      <c r="B54" s="206" t="s">
        <v>2192</v>
      </c>
      <c r="C54" s="207">
        <v>600608</v>
      </c>
      <c r="D54" s="2260">
        <v>0.44432063316575998</v>
      </c>
      <c r="E54" s="216">
        <v>60</v>
      </c>
      <c r="G54" s="1626"/>
    </row>
    <row r="55" spans="1:7" ht="15" customHeight="1">
      <c r="A55" s="2867"/>
      <c r="B55" s="206" t="s">
        <v>2193</v>
      </c>
      <c r="C55" s="207">
        <v>600610</v>
      </c>
      <c r="D55" s="2260">
        <v>0.8305377989175361</v>
      </c>
      <c r="E55" s="216">
        <v>30</v>
      </c>
      <c r="G55" s="1626"/>
    </row>
    <row r="56" spans="1:7" ht="15" customHeight="1" thickBot="1">
      <c r="A56" s="2870"/>
      <c r="B56" s="209" t="s">
        <v>2194</v>
      </c>
      <c r="C56" s="210">
        <v>600612</v>
      </c>
      <c r="D56" s="2268">
        <v>1.749939724468224</v>
      </c>
      <c r="E56" s="356">
        <v>20</v>
      </c>
      <c r="G56" s="1626"/>
    </row>
    <row r="57" spans="1:7" ht="15" customHeight="1">
      <c r="A57" s="2866" t="s">
        <v>632</v>
      </c>
      <c r="B57" s="349" t="s">
        <v>2196</v>
      </c>
      <c r="C57" s="350">
        <v>600800</v>
      </c>
      <c r="D57" s="2266">
        <v>0.14395988514570626</v>
      </c>
      <c r="E57" s="355">
        <v>200</v>
      </c>
      <c r="G57" s="1626"/>
    </row>
    <row r="58" spans="1:7" ht="15" customHeight="1">
      <c r="A58" s="2867"/>
      <c r="B58" s="206" t="s">
        <v>2197</v>
      </c>
      <c r="C58" s="207">
        <v>600802</v>
      </c>
      <c r="D58" s="2260">
        <v>0.143549743022784</v>
      </c>
      <c r="E58" s="216">
        <v>250</v>
      </c>
      <c r="G58" s="1626"/>
    </row>
    <row r="59" spans="1:7" ht="15" customHeight="1">
      <c r="A59" s="2867"/>
      <c r="B59" s="206" t="s">
        <v>2375</v>
      </c>
      <c r="C59" s="207">
        <v>600801</v>
      </c>
      <c r="D59" s="2260">
        <v>0.23241386965593602</v>
      </c>
      <c r="E59" s="216">
        <v>200</v>
      </c>
      <c r="G59" s="1626"/>
    </row>
    <row r="60" spans="1:7" ht="15" customHeight="1">
      <c r="A60" s="2867"/>
      <c r="B60" s="206" t="s">
        <v>2198</v>
      </c>
      <c r="C60" s="207">
        <v>600804</v>
      </c>
      <c r="D60" s="2260">
        <v>0.36789748426124935</v>
      </c>
      <c r="E60" s="216">
        <v>120</v>
      </c>
      <c r="G60" s="1626"/>
    </row>
    <row r="61" spans="1:7" ht="15" customHeight="1">
      <c r="A61" s="2867"/>
      <c r="B61" s="206" t="s">
        <v>2199</v>
      </c>
      <c r="C61" s="207">
        <v>600806</v>
      </c>
      <c r="D61" s="2260">
        <v>0.3985556079496867</v>
      </c>
      <c r="E61" s="216">
        <v>120</v>
      </c>
      <c r="G61" s="1626"/>
    </row>
    <row r="62" spans="1:7" ht="15" customHeight="1" thickBot="1">
      <c r="A62" s="2868"/>
      <c r="B62" s="2269" t="s">
        <v>2200</v>
      </c>
      <c r="C62" s="2270">
        <v>600808</v>
      </c>
      <c r="D62" s="2271">
        <v>0.41081885742506169</v>
      </c>
      <c r="E62" s="2273">
        <v>70</v>
      </c>
      <c r="G62" s="1626"/>
    </row>
    <row r="63" spans="1:7" ht="15" customHeight="1">
      <c r="A63" s="2869" t="s">
        <v>1082</v>
      </c>
      <c r="B63" s="352" t="s">
        <v>2189</v>
      </c>
      <c r="C63" s="353">
        <v>600902</v>
      </c>
      <c r="D63" s="2267">
        <v>3.6789748426124924E-2</v>
      </c>
      <c r="E63" s="357">
        <v>750</v>
      </c>
      <c r="G63" s="1626"/>
    </row>
    <row r="64" spans="1:7" ht="15" customHeight="1">
      <c r="A64" s="2867"/>
      <c r="B64" s="206" t="s">
        <v>2190</v>
      </c>
      <c r="C64" s="207">
        <v>600904</v>
      </c>
      <c r="D64" s="2260">
        <v>4.9052997901499903E-2</v>
      </c>
      <c r="E64" s="216">
        <v>400</v>
      </c>
      <c r="G64" s="1626"/>
    </row>
    <row r="65" spans="1:7" ht="15" customHeight="1">
      <c r="A65" s="2867"/>
      <c r="B65" s="206" t="s">
        <v>2191</v>
      </c>
      <c r="C65" s="207">
        <v>600906</v>
      </c>
      <c r="D65" s="2260">
        <v>9.1974371065312338E-2</v>
      </c>
      <c r="E65" s="216">
        <v>250</v>
      </c>
      <c r="G65" s="1626"/>
    </row>
    <row r="66" spans="1:7" ht="15" customHeight="1" thickBot="1">
      <c r="A66" s="2870"/>
      <c r="B66" s="209" t="s">
        <v>2250</v>
      </c>
      <c r="C66" s="210">
        <v>600908</v>
      </c>
      <c r="D66" s="2268">
        <v>0.157221147120192</v>
      </c>
      <c r="E66" s="356">
        <v>200</v>
      </c>
      <c r="G66" s="1626"/>
    </row>
    <row r="67" spans="1:7" ht="15" customHeight="1" thickBot="1">
      <c r="A67" s="2279" t="s">
        <v>2553</v>
      </c>
      <c r="B67" s="2280" t="s">
        <v>804</v>
      </c>
      <c r="C67" s="2280">
        <v>620550</v>
      </c>
      <c r="D67" s="2277">
        <v>3.0658123688437438E-2</v>
      </c>
      <c r="E67" s="2281">
        <v>1000</v>
      </c>
      <c r="G67" s="1626"/>
    </row>
    <row r="68" spans="1:7" ht="15" customHeight="1">
      <c r="A68" s="2869" t="s">
        <v>1177</v>
      </c>
      <c r="B68" s="352" t="s">
        <v>2189</v>
      </c>
      <c r="C68" s="353">
        <v>610102</v>
      </c>
      <c r="D68" s="2267">
        <v>0.18394874213062468</v>
      </c>
      <c r="E68" s="357">
        <v>125</v>
      </c>
      <c r="G68" s="1626"/>
    </row>
    <row r="69" spans="1:7" ht="15" customHeight="1">
      <c r="A69" s="2867"/>
      <c r="B69" s="206" t="s">
        <v>2190</v>
      </c>
      <c r="C69" s="207">
        <v>610104</v>
      </c>
      <c r="D69" s="2260">
        <v>0.28818636267131192</v>
      </c>
      <c r="E69" s="216">
        <v>90</v>
      </c>
      <c r="G69" s="1626"/>
    </row>
    <row r="70" spans="1:7" ht="15" customHeight="1" thickBot="1">
      <c r="A70" s="2870"/>
      <c r="B70" s="209" t="s">
        <v>2191</v>
      </c>
      <c r="C70" s="210">
        <v>610106</v>
      </c>
      <c r="D70" s="2268">
        <v>0.53345135217881134</v>
      </c>
      <c r="E70" s="356">
        <v>75</v>
      </c>
      <c r="G70" s="1626"/>
    </row>
    <row r="71" spans="1:7" ht="15" customHeight="1">
      <c r="A71" s="2880" t="s">
        <v>2554</v>
      </c>
      <c r="B71" s="307" t="s">
        <v>2218</v>
      </c>
      <c r="C71" s="307">
        <v>610152</v>
      </c>
      <c r="D71" s="2267">
        <v>0.22687011529443701</v>
      </c>
      <c r="E71" s="326">
        <v>200</v>
      </c>
      <c r="G71" s="1626"/>
    </row>
    <row r="72" spans="1:7" ht="15" customHeight="1" thickBot="1">
      <c r="A72" s="2881"/>
      <c r="B72" s="159" t="s">
        <v>2219</v>
      </c>
      <c r="C72" s="159">
        <v>610154</v>
      </c>
      <c r="D72" s="2268">
        <v>0.45374023058887403</v>
      </c>
      <c r="E72" s="191">
        <v>150</v>
      </c>
      <c r="G72" s="1626"/>
    </row>
    <row r="73" spans="1:7" ht="15" customHeight="1" thickBot="1">
      <c r="A73" s="2274" t="s">
        <v>2251</v>
      </c>
      <c r="B73" s="2275" t="s">
        <v>804</v>
      </c>
      <c r="C73" s="2276">
        <v>620990</v>
      </c>
      <c r="D73" s="2277">
        <v>2.3617350578272318</v>
      </c>
      <c r="E73" s="2278">
        <v>25</v>
      </c>
      <c r="G73" s="1626"/>
    </row>
    <row r="74" spans="1:7" ht="15" customHeight="1">
      <c r="A74" s="2869" t="s">
        <v>2376</v>
      </c>
      <c r="B74" s="352" t="s">
        <v>804</v>
      </c>
      <c r="C74" s="353">
        <v>620980</v>
      </c>
      <c r="D74" s="2267">
        <v>2.3729387734850578</v>
      </c>
      <c r="E74" s="357">
        <v>50</v>
      </c>
      <c r="G74" s="1626"/>
    </row>
    <row r="75" spans="1:7" ht="15" customHeight="1" thickBot="1">
      <c r="A75" s="2870"/>
      <c r="B75" s="209" t="s">
        <v>752</v>
      </c>
      <c r="C75" s="210">
        <v>620982</v>
      </c>
      <c r="D75" s="2268">
        <v>2.0985605289521283</v>
      </c>
      <c r="E75" s="356">
        <v>50</v>
      </c>
      <c r="G75" s="1626"/>
    </row>
    <row r="76" spans="1:7" ht="15" customHeight="1">
      <c r="A76" s="2866" t="s">
        <v>2252</v>
      </c>
      <c r="B76" s="349" t="s">
        <v>804</v>
      </c>
      <c r="C76" s="350">
        <v>620400</v>
      </c>
      <c r="D76" s="2266">
        <v>0.80324284063706097</v>
      </c>
      <c r="E76" s="355">
        <v>200</v>
      </c>
      <c r="G76" s="1626"/>
    </row>
    <row r="77" spans="1:7" ht="15" customHeight="1">
      <c r="A77" s="2867"/>
      <c r="B77" s="206" t="s">
        <v>752</v>
      </c>
      <c r="C77" s="207">
        <v>620404</v>
      </c>
      <c r="D77" s="2260">
        <v>0.8584274632762483</v>
      </c>
      <c r="E77" s="216" t="s">
        <v>641</v>
      </c>
      <c r="G77" s="1626"/>
    </row>
    <row r="78" spans="1:7" ht="15" customHeight="1" thickBot="1">
      <c r="A78" s="2868"/>
      <c r="B78" s="2269" t="s">
        <v>1553</v>
      </c>
      <c r="C78" s="2270">
        <v>620402</v>
      </c>
      <c r="D78" s="2271">
        <v>1.1588770754229352</v>
      </c>
      <c r="E78" s="2273" t="s">
        <v>641</v>
      </c>
      <c r="G78" s="1626"/>
    </row>
    <row r="79" spans="1:7" ht="15" customHeight="1">
      <c r="A79" s="2880" t="s">
        <v>2555</v>
      </c>
      <c r="B79" s="307" t="s">
        <v>2218</v>
      </c>
      <c r="C79" s="307">
        <v>620930</v>
      </c>
      <c r="D79" s="2267">
        <v>1.6955275361605402</v>
      </c>
      <c r="E79" s="326">
        <v>150</v>
      </c>
      <c r="G79" s="1626"/>
    </row>
    <row r="80" spans="1:7" ht="15" customHeight="1" thickBot="1">
      <c r="A80" s="2881"/>
      <c r="B80" s="159" t="s">
        <v>2219</v>
      </c>
      <c r="C80" s="159">
        <v>620932</v>
      </c>
      <c r="D80" s="2268">
        <v>2.3609421163895816</v>
      </c>
      <c r="E80" s="191">
        <v>100</v>
      </c>
      <c r="G80" s="1626"/>
    </row>
    <row r="81" spans="1:7" ht="15" customHeight="1">
      <c r="A81" s="2869" t="s">
        <v>2202</v>
      </c>
      <c r="B81" s="352" t="s">
        <v>2201</v>
      </c>
      <c r="C81" s="353">
        <v>610400</v>
      </c>
      <c r="D81" s="2267">
        <v>0.7314201192113281</v>
      </c>
      <c r="E81" s="357">
        <v>200</v>
      </c>
      <c r="G81" s="1626"/>
    </row>
    <row r="82" spans="1:7" ht="15" customHeight="1">
      <c r="A82" s="2867"/>
      <c r="B82" s="206" t="s">
        <v>3710</v>
      </c>
      <c r="C82" s="207">
        <v>610401</v>
      </c>
      <c r="D82" s="2260">
        <v>0.85229583853856083</v>
      </c>
      <c r="E82" s="216" t="s">
        <v>237</v>
      </c>
      <c r="G82" s="1626"/>
    </row>
    <row r="83" spans="1:7" ht="15" customHeight="1">
      <c r="A83" s="2867"/>
      <c r="B83" s="206" t="s">
        <v>2203</v>
      </c>
      <c r="C83" s="207">
        <v>610403</v>
      </c>
      <c r="D83" s="2260">
        <v>0.69287359535868609</v>
      </c>
      <c r="E83" s="216">
        <v>200</v>
      </c>
      <c r="G83" s="1626"/>
    </row>
    <row r="84" spans="1:7" ht="15" customHeight="1">
      <c r="A84" s="2867"/>
      <c r="B84" s="206" t="s">
        <v>2204</v>
      </c>
      <c r="C84" s="207">
        <v>610402</v>
      </c>
      <c r="D84" s="2260">
        <v>0.89521721170237334</v>
      </c>
      <c r="E84" s="216">
        <v>200</v>
      </c>
      <c r="G84" s="1626"/>
    </row>
    <row r="85" spans="1:7" ht="15" customHeight="1" thickBot="1">
      <c r="A85" s="2870"/>
      <c r="B85" s="209" t="s">
        <v>2205</v>
      </c>
      <c r="C85" s="210">
        <v>610404</v>
      </c>
      <c r="D85" s="2268">
        <v>1.7595097073364097</v>
      </c>
      <c r="E85" s="356">
        <v>100</v>
      </c>
      <c r="G85" s="1626"/>
    </row>
    <row r="86" spans="1:7" ht="15" customHeight="1">
      <c r="A86" s="2866" t="s">
        <v>2206</v>
      </c>
      <c r="B86" s="349" t="s">
        <v>2207</v>
      </c>
      <c r="C86" s="350">
        <v>610500</v>
      </c>
      <c r="D86" s="2266">
        <v>0.86813416018540812</v>
      </c>
      <c r="E86" s="355">
        <v>200</v>
      </c>
      <c r="G86" s="1626"/>
    </row>
    <row r="87" spans="1:7" ht="15" customHeight="1">
      <c r="A87" s="2867"/>
      <c r="B87" s="206" t="s">
        <v>2203</v>
      </c>
      <c r="C87" s="207">
        <v>610503</v>
      </c>
      <c r="D87" s="2260">
        <v>0.84616421380087325</v>
      </c>
      <c r="E87" s="216">
        <v>200</v>
      </c>
      <c r="G87" s="1626"/>
    </row>
    <row r="88" spans="1:7" ht="15" customHeight="1">
      <c r="A88" s="2867"/>
      <c r="B88" s="206" t="s">
        <v>2204</v>
      </c>
      <c r="C88" s="207">
        <v>610502</v>
      </c>
      <c r="D88" s="2260">
        <v>1.1159557022591227</v>
      </c>
      <c r="E88" s="216">
        <v>200</v>
      </c>
      <c r="G88" s="1626"/>
    </row>
    <row r="89" spans="1:7" ht="15" customHeight="1" thickBot="1">
      <c r="A89" s="2868"/>
      <c r="B89" s="2269" t="s">
        <v>2208</v>
      </c>
      <c r="C89" s="2270">
        <v>610504</v>
      </c>
      <c r="D89" s="2271">
        <v>1.6644934488594241</v>
      </c>
      <c r="E89" s="2273">
        <v>100</v>
      </c>
      <c r="G89" s="1626"/>
    </row>
    <row r="90" spans="1:7" ht="15" customHeight="1">
      <c r="A90" s="2869" t="s">
        <v>2360</v>
      </c>
      <c r="B90" s="352" t="s">
        <v>804</v>
      </c>
      <c r="C90" s="353">
        <v>610600</v>
      </c>
      <c r="D90" s="2267">
        <v>1.6923284276017465</v>
      </c>
      <c r="E90" s="357">
        <v>200</v>
      </c>
      <c r="G90" s="1626"/>
    </row>
    <row r="91" spans="1:7" ht="15" customHeight="1">
      <c r="A91" s="2867"/>
      <c r="B91" s="206" t="s">
        <v>1553</v>
      </c>
      <c r="C91" s="207">
        <v>610602</v>
      </c>
      <c r="D91" s="2260">
        <v>2.6146560336292795</v>
      </c>
      <c r="E91" s="216">
        <v>150</v>
      </c>
      <c r="G91" s="1626"/>
    </row>
    <row r="92" spans="1:7" ht="15" customHeight="1">
      <c r="A92" s="2867"/>
      <c r="B92" s="206" t="s">
        <v>2377</v>
      </c>
      <c r="C92" s="207">
        <v>610604</v>
      </c>
      <c r="D92" s="2260">
        <v>3.4021289096399809</v>
      </c>
      <c r="E92" s="216">
        <v>100</v>
      </c>
      <c r="G92" s="1626"/>
    </row>
    <row r="93" spans="1:7" ht="15" customHeight="1">
      <c r="A93" s="2867"/>
      <c r="B93" s="155" t="s">
        <v>2556</v>
      </c>
      <c r="C93" s="155">
        <v>610606</v>
      </c>
      <c r="D93" s="2260">
        <v>5.5950221268642233</v>
      </c>
      <c r="E93" s="190">
        <v>50</v>
      </c>
      <c r="G93" s="1626"/>
    </row>
    <row r="94" spans="1:7" ht="15" customHeight="1" thickBot="1">
      <c r="A94" s="2870"/>
      <c r="B94" s="159" t="s">
        <v>2557</v>
      </c>
      <c r="C94" s="159">
        <v>610608</v>
      </c>
      <c r="D94" s="2268">
        <v>9.5187151028203214</v>
      </c>
      <c r="E94" s="191">
        <v>25</v>
      </c>
      <c r="G94" s="1626"/>
    </row>
    <row r="95" spans="1:7" ht="15" customHeight="1">
      <c r="A95" s="2866" t="s">
        <v>2362</v>
      </c>
      <c r="B95" s="349" t="s">
        <v>804</v>
      </c>
      <c r="C95" s="350">
        <v>610700</v>
      </c>
      <c r="D95" s="2266">
        <v>1.6923284276017465</v>
      </c>
      <c r="E95" s="355">
        <v>200</v>
      </c>
      <c r="G95" s="1626"/>
    </row>
    <row r="96" spans="1:7" ht="15" customHeight="1">
      <c r="A96" s="2867"/>
      <c r="B96" s="206" t="s">
        <v>1553</v>
      </c>
      <c r="C96" s="207">
        <v>610702</v>
      </c>
      <c r="D96" s="2260">
        <v>2.7855485848468793</v>
      </c>
      <c r="E96" s="216">
        <v>150</v>
      </c>
      <c r="G96" s="1626"/>
    </row>
    <row r="97" spans="1:7" ht="15" customHeight="1">
      <c r="A97" s="2867"/>
      <c r="B97" s="206" t="s">
        <v>2377</v>
      </c>
      <c r="C97" s="207">
        <v>610704</v>
      </c>
      <c r="D97" s="2260">
        <v>3.9548979558084292</v>
      </c>
      <c r="E97" s="216">
        <v>100</v>
      </c>
      <c r="G97" s="1626"/>
    </row>
    <row r="98" spans="1:7" ht="15" customHeight="1">
      <c r="A98" s="2867"/>
      <c r="B98" s="155" t="s">
        <v>2556</v>
      </c>
      <c r="C98" s="155">
        <v>610706</v>
      </c>
      <c r="D98" s="2260">
        <v>6.2580852255885118</v>
      </c>
      <c r="E98" s="190">
        <v>50</v>
      </c>
      <c r="G98" s="1626"/>
    </row>
    <row r="99" spans="1:7" ht="15" customHeight="1" thickBot="1">
      <c r="A99" s="2868"/>
      <c r="B99" s="635" t="s">
        <v>2557</v>
      </c>
      <c r="C99" s="635">
        <v>610708</v>
      </c>
      <c r="D99" s="2271">
        <v>10.684202302124353</v>
      </c>
      <c r="E99" s="636">
        <v>25</v>
      </c>
      <c r="G99" s="1626"/>
    </row>
    <row r="100" spans="1:7" ht="15" customHeight="1">
      <c r="A100" s="2869" t="s">
        <v>2253</v>
      </c>
      <c r="B100" s="352" t="s">
        <v>804</v>
      </c>
      <c r="C100" s="353">
        <v>620860</v>
      </c>
      <c r="D100" s="2267">
        <v>1.6850005550055362</v>
      </c>
      <c r="E100" s="357">
        <v>250</v>
      </c>
      <c r="G100" s="1626"/>
    </row>
    <row r="101" spans="1:7" ht="15.75" customHeight="1" thickBot="1">
      <c r="A101" s="2870"/>
      <c r="B101" s="209" t="s">
        <v>1553</v>
      </c>
      <c r="C101" s="210">
        <v>620862</v>
      </c>
      <c r="D101" s="2268">
        <v>2.3729387734850578</v>
      </c>
      <c r="E101" s="356">
        <v>150</v>
      </c>
      <c r="G101" s="1626"/>
    </row>
    <row r="102" spans="1:7" ht="15" customHeight="1">
      <c r="A102" s="2866" t="s">
        <v>2209</v>
      </c>
      <c r="B102" s="349" t="s">
        <v>2210</v>
      </c>
      <c r="C102" s="350">
        <v>620150</v>
      </c>
      <c r="D102" s="2266">
        <v>0.74805821799787342</v>
      </c>
      <c r="E102" s="355">
        <v>200</v>
      </c>
      <c r="G102" s="1626"/>
    </row>
    <row r="103" spans="1:7" ht="15" customHeight="1">
      <c r="A103" s="2867"/>
      <c r="B103" s="206" t="s">
        <v>607</v>
      </c>
      <c r="C103" s="207">
        <v>620151</v>
      </c>
      <c r="D103" s="2260">
        <v>0.71091301306521615</v>
      </c>
      <c r="E103" s="216" t="s">
        <v>237</v>
      </c>
      <c r="G103" s="1626"/>
    </row>
    <row r="104" spans="1:7" ht="15" customHeight="1">
      <c r="A104" s="2867"/>
      <c r="B104" s="206" t="s">
        <v>2211</v>
      </c>
      <c r="C104" s="207">
        <v>620153</v>
      </c>
      <c r="D104" s="2260">
        <v>0.78268788457660787</v>
      </c>
      <c r="E104" s="216">
        <v>150</v>
      </c>
      <c r="G104" s="1626"/>
    </row>
    <row r="105" spans="1:7" ht="15" customHeight="1">
      <c r="A105" s="2867"/>
      <c r="B105" s="206" t="s">
        <v>2212</v>
      </c>
      <c r="C105" s="207">
        <v>620152</v>
      </c>
      <c r="D105" s="2260">
        <v>0.95653345907924803</v>
      </c>
      <c r="E105" s="216">
        <v>150</v>
      </c>
      <c r="G105" s="1626"/>
    </row>
    <row r="106" spans="1:7" ht="15" customHeight="1" thickBot="1">
      <c r="A106" s="2868"/>
      <c r="B106" s="2269" t="s">
        <v>2213</v>
      </c>
      <c r="C106" s="2270">
        <v>620154</v>
      </c>
      <c r="D106" s="2271">
        <v>1.6679112998837762</v>
      </c>
      <c r="E106" s="2273">
        <v>100</v>
      </c>
      <c r="G106" s="1626"/>
    </row>
    <row r="107" spans="1:7" ht="15.75" customHeight="1">
      <c r="A107" s="2869" t="s">
        <v>2214</v>
      </c>
      <c r="B107" s="352" t="s">
        <v>2210</v>
      </c>
      <c r="C107" s="353">
        <v>620100</v>
      </c>
      <c r="D107" s="2283">
        <v>0.89521721170237334</v>
      </c>
      <c r="E107" s="357">
        <v>200</v>
      </c>
      <c r="G107" s="1626"/>
    </row>
    <row r="108" spans="1:7" ht="15.75" customHeight="1">
      <c r="A108" s="2867"/>
      <c r="B108" s="206" t="s">
        <v>607</v>
      </c>
      <c r="C108" s="207">
        <v>620101</v>
      </c>
      <c r="D108" s="2261">
        <v>1.1159557022591227</v>
      </c>
      <c r="E108" s="216" t="s">
        <v>237</v>
      </c>
      <c r="G108" s="1626"/>
    </row>
    <row r="109" spans="1:7" ht="15" customHeight="1">
      <c r="A109" s="2867"/>
      <c r="B109" s="206" t="s">
        <v>2212</v>
      </c>
      <c r="C109" s="207">
        <v>620102</v>
      </c>
      <c r="D109" s="2261">
        <v>1.1404822012098728</v>
      </c>
      <c r="E109" s="216">
        <v>150</v>
      </c>
      <c r="G109" s="1626"/>
    </row>
    <row r="110" spans="1:7" ht="15" customHeight="1" thickBot="1">
      <c r="A110" s="2870"/>
      <c r="B110" s="209" t="s">
        <v>2213</v>
      </c>
      <c r="C110" s="210">
        <v>620104</v>
      </c>
      <c r="D110" s="2284">
        <v>1.8016313033605236</v>
      </c>
      <c r="E110" s="356">
        <v>100</v>
      </c>
      <c r="G110" s="1626"/>
    </row>
    <row r="111" spans="1:7" ht="15" customHeight="1" thickBot="1">
      <c r="A111" s="2274" t="s">
        <v>3711</v>
      </c>
      <c r="B111" s="2275" t="s">
        <v>2201</v>
      </c>
      <c r="C111" s="2276">
        <v>620900</v>
      </c>
      <c r="D111" s="2285">
        <v>1.602972130421088</v>
      </c>
      <c r="E111" s="2278" t="s">
        <v>3712</v>
      </c>
      <c r="G111" s="1626"/>
    </row>
    <row r="112" spans="1:7" ht="15" customHeight="1">
      <c r="A112" s="2869" t="s">
        <v>2215</v>
      </c>
      <c r="B112" s="352" t="s">
        <v>2210</v>
      </c>
      <c r="C112" s="353">
        <v>620300</v>
      </c>
      <c r="D112" s="2267">
        <v>0.73825582126003209</v>
      </c>
      <c r="E112" s="357">
        <v>200</v>
      </c>
      <c r="G112" s="1626"/>
    </row>
    <row r="113" spans="1:7" ht="15" customHeight="1">
      <c r="A113" s="2867"/>
      <c r="B113" s="206" t="s">
        <v>607</v>
      </c>
      <c r="C113" s="207">
        <v>620301</v>
      </c>
      <c r="D113" s="2260">
        <v>0.88522341530716808</v>
      </c>
      <c r="E113" s="216" t="s">
        <v>237</v>
      </c>
      <c r="G113" s="1626"/>
    </row>
    <row r="114" spans="1:7" ht="15" customHeight="1">
      <c r="A114" s="2867"/>
      <c r="B114" s="206" t="s">
        <v>2216</v>
      </c>
      <c r="C114" s="207">
        <v>620303</v>
      </c>
      <c r="D114" s="2260">
        <v>0.81550609011243591</v>
      </c>
      <c r="E114" s="216">
        <v>160</v>
      </c>
      <c r="G114" s="1626"/>
    </row>
    <row r="115" spans="1:7" ht="15" customHeight="1">
      <c r="A115" s="2867"/>
      <c r="B115" s="206" t="s">
        <v>2217</v>
      </c>
      <c r="C115" s="207">
        <v>620302</v>
      </c>
      <c r="D115" s="2260">
        <v>0.95653345907924803</v>
      </c>
      <c r="E115" s="216">
        <v>160</v>
      </c>
      <c r="G115" s="1626"/>
    </row>
    <row r="116" spans="1:7" ht="15" customHeight="1">
      <c r="A116" s="2867"/>
      <c r="B116" s="206" t="s">
        <v>3726</v>
      </c>
      <c r="C116" s="207">
        <v>620304</v>
      </c>
      <c r="D116" s="2260">
        <v>1.8701455449946833</v>
      </c>
      <c r="E116" s="216" t="s">
        <v>1151</v>
      </c>
      <c r="G116" s="1626"/>
    </row>
    <row r="117" spans="1:7" ht="15.75" customHeight="1" thickBot="1">
      <c r="A117" s="2870"/>
      <c r="B117" s="358" t="s">
        <v>3727</v>
      </c>
      <c r="C117" s="358">
        <v>620305</v>
      </c>
      <c r="D117" s="2284">
        <v>1.1343505764721853</v>
      </c>
      <c r="E117" s="359">
        <v>80</v>
      </c>
      <c r="G117" s="1626"/>
    </row>
    <row r="118" spans="1:7" ht="15" customHeight="1">
      <c r="A118" s="2866" t="s">
        <v>3713</v>
      </c>
      <c r="B118" s="349" t="s">
        <v>2210</v>
      </c>
      <c r="C118" s="350">
        <v>620350</v>
      </c>
      <c r="D118" s="2266">
        <v>0.90231267042892804</v>
      </c>
      <c r="E118" s="2286" t="s">
        <v>237</v>
      </c>
      <c r="G118" s="1626"/>
    </row>
    <row r="119" spans="1:7" ht="15" customHeight="1">
      <c r="A119" s="2867"/>
      <c r="B119" s="206" t="s">
        <v>607</v>
      </c>
      <c r="C119" s="207">
        <v>620351</v>
      </c>
      <c r="D119" s="2260">
        <v>1.1343505764721853</v>
      </c>
      <c r="E119" s="217" t="s">
        <v>237</v>
      </c>
      <c r="G119" s="1626"/>
    </row>
    <row r="120" spans="1:7" ht="15" customHeight="1">
      <c r="A120" s="2867"/>
      <c r="B120" s="206" t="s">
        <v>2216</v>
      </c>
      <c r="C120" s="207">
        <v>620353</v>
      </c>
      <c r="D120" s="2260">
        <v>0.93200696012849815</v>
      </c>
      <c r="E120" s="217" t="s">
        <v>1202</v>
      </c>
      <c r="G120" s="1626"/>
    </row>
    <row r="121" spans="1:7" ht="15" customHeight="1" thickBot="1">
      <c r="A121" s="2868"/>
      <c r="B121" s="2269" t="s">
        <v>2217</v>
      </c>
      <c r="C121" s="2270">
        <v>620352</v>
      </c>
      <c r="D121" s="2271">
        <v>1.1650087001606229</v>
      </c>
      <c r="E121" s="2287" t="s">
        <v>1202</v>
      </c>
      <c r="G121" s="1626"/>
    </row>
    <row r="122" spans="1:7" ht="15" customHeight="1">
      <c r="A122" s="2869" t="s">
        <v>3394</v>
      </c>
      <c r="B122" s="352" t="s">
        <v>2218</v>
      </c>
      <c r="C122" s="353">
        <v>620500</v>
      </c>
      <c r="D122" s="2267">
        <v>3.654448343661743</v>
      </c>
      <c r="E122" s="357">
        <v>50</v>
      </c>
      <c r="G122" s="1626"/>
    </row>
    <row r="123" spans="1:7" ht="15" customHeight="1">
      <c r="A123" s="2867"/>
      <c r="B123" s="206" t="s">
        <v>2219</v>
      </c>
      <c r="C123" s="207">
        <v>620502</v>
      </c>
      <c r="D123" s="2260">
        <v>4.1800318027824952</v>
      </c>
      <c r="E123" s="216">
        <v>50</v>
      </c>
      <c r="G123" s="1626"/>
    </row>
    <row r="124" spans="1:7" ht="15" customHeight="1" thickBot="1">
      <c r="A124" s="2870"/>
      <c r="B124" s="209" t="s">
        <v>2220</v>
      </c>
      <c r="C124" s="210">
        <v>620504</v>
      </c>
      <c r="D124" s="2268">
        <v>6.9074769202153909</v>
      </c>
      <c r="E124" s="356">
        <v>50</v>
      </c>
      <c r="G124" s="1626"/>
    </row>
    <row r="125" spans="1:7" ht="15.75" customHeight="1">
      <c r="A125" s="2866" t="s">
        <v>2221</v>
      </c>
      <c r="B125" s="349" t="s">
        <v>2218</v>
      </c>
      <c r="C125" s="350">
        <v>620800</v>
      </c>
      <c r="D125" s="2266">
        <v>2.2625695282066833</v>
      </c>
      <c r="E125" s="355">
        <v>100</v>
      </c>
      <c r="G125" s="1626"/>
    </row>
    <row r="126" spans="1:7" ht="15" customHeight="1">
      <c r="A126" s="2867"/>
      <c r="B126" s="206" t="s">
        <v>2219</v>
      </c>
      <c r="C126" s="207">
        <v>620802</v>
      </c>
      <c r="D126" s="2260">
        <v>2.8266790040739318</v>
      </c>
      <c r="E126" s="216">
        <v>75</v>
      </c>
      <c r="G126" s="1626"/>
    </row>
    <row r="127" spans="1:7" ht="15.75" customHeight="1">
      <c r="A127" s="2867"/>
      <c r="B127" s="206" t="s">
        <v>2220</v>
      </c>
      <c r="C127" s="207">
        <v>620804</v>
      </c>
      <c r="D127" s="2260">
        <v>3.9548979558084292</v>
      </c>
      <c r="E127" s="216">
        <v>50</v>
      </c>
      <c r="G127" s="1626"/>
    </row>
    <row r="128" spans="1:7" ht="13.5" thickBot="1">
      <c r="A128" s="2868"/>
      <c r="B128" s="2269" t="s">
        <v>2250</v>
      </c>
      <c r="C128" s="2270">
        <v>620806</v>
      </c>
      <c r="D128" s="2271">
        <v>8.7736235795115842</v>
      </c>
      <c r="E128" s="2273">
        <v>20</v>
      </c>
      <c r="G128" s="1626"/>
    </row>
    <row r="129" spans="1:7">
      <c r="A129" s="2869" t="s">
        <v>2378</v>
      </c>
      <c r="B129" s="352" t="s">
        <v>804</v>
      </c>
      <c r="C129" s="353">
        <v>620840</v>
      </c>
      <c r="D129" s="2267">
        <v>5.1951335570150396</v>
      </c>
      <c r="E129" s="357">
        <v>100</v>
      </c>
      <c r="G129" s="1626"/>
    </row>
    <row r="130" spans="1:7" ht="13.5" thickBot="1">
      <c r="A130" s="2870"/>
      <c r="B130" s="209" t="s">
        <v>1553</v>
      </c>
      <c r="C130" s="210">
        <v>620842</v>
      </c>
      <c r="D130" s="2268">
        <v>5.9368072292994247</v>
      </c>
      <c r="E130" s="356">
        <v>50</v>
      </c>
      <c r="G130" s="1626"/>
    </row>
    <row r="131" spans="1:7">
      <c r="A131" s="2866" t="s">
        <v>2222</v>
      </c>
      <c r="B131" s="349" t="s">
        <v>2223</v>
      </c>
      <c r="C131" s="350">
        <v>620600</v>
      </c>
      <c r="D131" s="2282">
        <v>2.3924957170464004E-2</v>
      </c>
      <c r="E131" s="355">
        <v>1250</v>
      </c>
      <c r="G131" s="1626"/>
    </row>
    <row r="132" spans="1:7">
      <c r="A132" s="2867"/>
      <c r="B132" s="206" t="s">
        <v>2219</v>
      </c>
      <c r="C132" s="207">
        <v>620604</v>
      </c>
      <c r="D132" s="2261">
        <v>3.4178510243520005E-2</v>
      </c>
      <c r="E132" s="216">
        <v>750</v>
      </c>
      <c r="G132" s="1626"/>
    </row>
    <row r="133" spans="1:7">
      <c r="A133" s="2867"/>
      <c r="B133" s="206" t="s">
        <v>2224</v>
      </c>
      <c r="C133" s="207">
        <v>620608</v>
      </c>
      <c r="D133" s="2261">
        <v>4.9052997901499903E-2</v>
      </c>
      <c r="E133" s="216">
        <v>500</v>
      </c>
      <c r="G133" s="1626"/>
    </row>
    <row r="134" spans="1:7">
      <c r="A134" s="2867"/>
      <c r="B134" s="206" t="s">
        <v>2250</v>
      </c>
      <c r="C134" s="207">
        <v>620612</v>
      </c>
      <c r="D134" s="2261">
        <v>5.758395405828249E-2</v>
      </c>
      <c r="E134" s="216">
        <v>400</v>
      </c>
      <c r="G134" s="1626"/>
    </row>
    <row r="135" spans="1:7" ht="13.5" thickBot="1">
      <c r="A135" s="2868"/>
      <c r="B135" s="2269" t="s">
        <v>3306</v>
      </c>
      <c r="C135" s="2270">
        <v>620614</v>
      </c>
      <c r="D135" s="2288">
        <v>8.317682252863029E-2</v>
      </c>
      <c r="E135" s="2273">
        <v>300</v>
      </c>
      <c r="G135" s="1626"/>
    </row>
    <row r="136" spans="1:7">
      <c r="A136" s="2869" t="s">
        <v>2225</v>
      </c>
      <c r="B136" s="352" t="s">
        <v>2218</v>
      </c>
      <c r="C136" s="353">
        <v>620650</v>
      </c>
      <c r="D136" s="2283">
        <v>3.4178510243520005E-2</v>
      </c>
      <c r="E136" s="357">
        <v>600</v>
      </c>
      <c r="G136" s="1626"/>
    </row>
    <row r="137" spans="1:7">
      <c r="A137" s="2867"/>
      <c r="B137" s="206" t="s">
        <v>2219</v>
      </c>
      <c r="C137" s="207">
        <v>620652</v>
      </c>
      <c r="D137" s="2261">
        <v>4.7849914340928008E-2</v>
      </c>
      <c r="E137" s="190">
        <v>500</v>
      </c>
      <c r="G137" s="1626"/>
    </row>
    <row r="138" spans="1:7" ht="13.5" thickBot="1">
      <c r="A138" s="2870"/>
      <c r="B138" s="159" t="s">
        <v>2220</v>
      </c>
      <c r="C138" s="159">
        <v>620654</v>
      </c>
      <c r="D138" s="2284">
        <v>8.9575039646217228E-2</v>
      </c>
      <c r="E138" s="191">
        <v>300</v>
      </c>
      <c r="G138" s="1626"/>
    </row>
    <row r="139" spans="1:7" ht="15.75" thickBot="1">
      <c r="A139" s="637" t="s">
        <v>3945</v>
      </c>
      <c r="B139" s="638"/>
      <c r="C139" s="638">
        <v>620782</v>
      </c>
      <c r="D139" s="2289">
        <v>64.061448990000002</v>
      </c>
      <c r="E139" s="640"/>
      <c r="G139" s="1626"/>
    </row>
  </sheetData>
  <mergeCells count="30">
    <mergeCell ref="A32:A39"/>
    <mergeCell ref="A81:A85"/>
    <mergeCell ref="A68:A70"/>
    <mergeCell ref="A71:A72"/>
    <mergeCell ref="A51:A56"/>
    <mergeCell ref="A57:A62"/>
    <mergeCell ref="A63:A66"/>
    <mergeCell ref="A74:A75"/>
    <mergeCell ref="A40:A45"/>
    <mergeCell ref="A46:A50"/>
    <mergeCell ref="A76:A78"/>
    <mergeCell ref="A79:A80"/>
    <mergeCell ref="A3:E3"/>
    <mergeCell ref="A6:A10"/>
    <mergeCell ref="A11:A17"/>
    <mergeCell ref="A18:A23"/>
    <mergeCell ref="A26:A31"/>
    <mergeCell ref="A112:A117"/>
    <mergeCell ref="A136:A138"/>
    <mergeCell ref="A107:A110"/>
    <mergeCell ref="A118:A121"/>
    <mergeCell ref="A122:A124"/>
    <mergeCell ref="A125:A128"/>
    <mergeCell ref="A129:A130"/>
    <mergeCell ref="A131:A135"/>
    <mergeCell ref="A86:A89"/>
    <mergeCell ref="A90:A94"/>
    <mergeCell ref="A95:A99"/>
    <mergeCell ref="A100:A101"/>
    <mergeCell ref="A102:A106"/>
  </mergeCells>
  <hyperlinks>
    <hyperlink ref="F3" location="Cuprins!H44" display="Cuprins" xr:uid="{00000000-0004-0000-1D00-000000000000}"/>
  </hyperlinks>
  <pageMargins left="0.7" right="0.7" top="0.75" bottom="0.75" header="0.3" footer="0.3"/>
  <pageSetup paperSize="9" scale="73" fitToHeight="0" orientation="portrait" r:id="rId1"/>
  <ignoredErrors>
    <ignoredError sqref="E116"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E59"/>
  <sheetViews>
    <sheetView showGridLines="0" showOutlineSymbols="0" zoomScaleNormal="100" workbookViewId="0">
      <selection activeCell="E2" sqref="E2"/>
    </sheetView>
  </sheetViews>
  <sheetFormatPr defaultColWidth="9.140625" defaultRowHeight="12.75"/>
  <cols>
    <col min="1" max="1" width="67.7109375" style="3" customWidth="1"/>
    <col min="2" max="2" width="14.140625" style="3" customWidth="1"/>
    <col min="3" max="3" width="18.7109375" style="3" customWidth="1"/>
    <col min="4" max="4" width="14.7109375" style="3" customWidth="1"/>
    <col min="5" max="16384" width="9.140625" style="3"/>
  </cols>
  <sheetData>
    <row r="2" spans="1:5" ht="24.2" customHeight="1">
      <c r="A2" s="2562" t="s">
        <v>255</v>
      </c>
      <c r="B2" s="2562"/>
      <c r="C2" s="2562"/>
      <c r="D2" s="2562"/>
      <c r="E2" s="5" t="s">
        <v>998</v>
      </c>
    </row>
    <row r="3" spans="1:5" ht="12" customHeight="1" thickBot="1">
      <c r="A3" s="6"/>
      <c r="B3" s="6"/>
      <c r="C3" s="6"/>
    </row>
    <row r="4" spans="1:5" ht="32.25" thickBot="1">
      <c r="A4" s="558" t="s">
        <v>256</v>
      </c>
      <c r="B4" s="559" t="s">
        <v>1597</v>
      </c>
      <c r="C4" s="433" t="s">
        <v>2264</v>
      </c>
      <c r="D4" s="560" t="s">
        <v>1755</v>
      </c>
    </row>
    <row r="5" spans="1:5">
      <c r="A5" s="2566" t="s">
        <v>257</v>
      </c>
      <c r="B5" s="2567"/>
      <c r="C5" s="2567"/>
      <c r="D5" s="2568"/>
    </row>
    <row r="6" spans="1:5">
      <c r="A6" s="1356" t="s">
        <v>258</v>
      </c>
      <c r="B6" s="223">
        <v>601</v>
      </c>
      <c r="C6" s="630">
        <v>2.5312726074240004</v>
      </c>
      <c r="D6" s="508">
        <v>1</v>
      </c>
    </row>
    <row r="7" spans="1:5">
      <c r="A7" s="1356" t="s">
        <v>259</v>
      </c>
      <c r="B7" s="223">
        <v>602</v>
      </c>
      <c r="C7" s="630">
        <v>2.5937731656320002</v>
      </c>
      <c r="D7" s="508">
        <v>1</v>
      </c>
    </row>
    <row r="8" spans="1:5">
      <c r="A8" s="1356" t="s">
        <v>260</v>
      </c>
      <c r="B8" s="223" t="s">
        <v>261</v>
      </c>
      <c r="C8" s="630">
        <v>2.4375217701120007</v>
      </c>
      <c r="D8" s="508">
        <v>1</v>
      </c>
    </row>
    <row r="9" spans="1:5">
      <c r="A9" s="1356" t="s">
        <v>262</v>
      </c>
      <c r="B9" s="223" t="s">
        <v>263</v>
      </c>
      <c r="C9" s="630">
        <v>2.57814802608</v>
      </c>
      <c r="D9" s="508">
        <v>1</v>
      </c>
    </row>
    <row r="10" spans="1:5">
      <c r="A10" s="1356" t="s">
        <v>264</v>
      </c>
      <c r="B10" s="223">
        <v>651</v>
      </c>
      <c r="C10" s="630">
        <v>2.0468932813120011</v>
      </c>
      <c r="D10" s="508">
        <v>1</v>
      </c>
    </row>
    <row r="11" spans="1:5">
      <c r="A11" s="1356" t="s">
        <v>265</v>
      </c>
      <c r="B11" s="223">
        <v>652</v>
      </c>
      <c r="C11" s="630">
        <v>2.2968955141440004</v>
      </c>
      <c r="D11" s="508">
        <v>1</v>
      </c>
    </row>
    <row r="12" spans="1:5">
      <c r="A12" s="1356" t="s">
        <v>266</v>
      </c>
      <c r="B12" s="223" t="s">
        <v>267</v>
      </c>
      <c r="C12" s="630">
        <v>2.2187698163840008</v>
      </c>
      <c r="D12" s="508">
        <v>1</v>
      </c>
    </row>
    <row r="13" spans="1:5">
      <c r="A13" s="1356" t="s">
        <v>268</v>
      </c>
      <c r="B13" s="223" t="s">
        <v>269</v>
      </c>
      <c r="C13" s="630">
        <v>2.2187698163840008</v>
      </c>
      <c r="D13" s="508">
        <v>1</v>
      </c>
    </row>
    <row r="14" spans="1:5">
      <c r="A14" s="1356" t="s">
        <v>270</v>
      </c>
      <c r="B14" s="223" t="s">
        <v>271</v>
      </c>
      <c r="C14" s="630">
        <v>2.2968955141440004</v>
      </c>
      <c r="D14" s="508">
        <v>1</v>
      </c>
    </row>
    <row r="15" spans="1:5" ht="13.5" thickBot="1">
      <c r="A15" s="1357" t="s">
        <v>272</v>
      </c>
      <c r="B15" s="224" t="s">
        <v>273</v>
      </c>
      <c r="C15" s="770">
        <v>2.2968955141440004</v>
      </c>
      <c r="D15" s="509">
        <v>1</v>
      </c>
    </row>
    <row r="16" spans="1:5">
      <c r="A16" s="2563" t="s">
        <v>3708</v>
      </c>
      <c r="B16" s="2564"/>
      <c r="C16" s="2564"/>
      <c r="D16" s="2565"/>
      <c r="E16" s="4"/>
    </row>
    <row r="17" spans="1:5" ht="13.5" thickBot="1">
      <c r="A17" s="1357" t="s">
        <v>3709</v>
      </c>
      <c r="B17" s="224">
        <v>517</v>
      </c>
      <c r="C17" s="770">
        <v>2.7031491424960001</v>
      </c>
      <c r="D17" s="509">
        <v>1</v>
      </c>
    </row>
    <row r="18" spans="1:5">
      <c r="A18" s="2563" t="s">
        <v>274</v>
      </c>
      <c r="B18" s="2564"/>
      <c r="C18" s="2564"/>
      <c r="D18" s="2565"/>
      <c r="E18" s="4"/>
    </row>
    <row r="19" spans="1:5" ht="13.5" thickBot="1">
      <c r="A19" s="1357" t="s">
        <v>275</v>
      </c>
      <c r="B19" s="224">
        <v>505</v>
      </c>
      <c r="C19" s="770">
        <v>4.7500424238080008</v>
      </c>
      <c r="D19" s="509">
        <v>1</v>
      </c>
    </row>
    <row r="20" spans="1:5">
      <c r="A20" s="2563" t="s">
        <v>276</v>
      </c>
      <c r="B20" s="2564"/>
      <c r="C20" s="2564"/>
      <c r="D20" s="2565"/>
    </row>
    <row r="21" spans="1:5">
      <c r="A21" s="1356" t="s">
        <v>466</v>
      </c>
      <c r="B21" s="223">
        <v>507</v>
      </c>
      <c r="C21" s="630">
        <v>3.7344083529280012</v>
      </c>
      <c r="D21" s="508">
        <v>1</v>
      </c>
      <c r="E21" s="4"/>
    </row>
    <row r="22" spans="1:5" ht="13.5" thickBot="1">
      <c r="A22" s="1357" t="s">
        <v>277</v>
      </c>
      <c r="B22" s="224" t="s">
        <v>278</v>
      </c>
      <c r="C22" s="770">
        <v>4.5312904700800001</v>
      </c>
      <c r="D22" s="509">
        <v>1</v>
      </c>
    </row>
    <row r="23" spans="1:5">
      <c r="A23" s="2563" t="s">
        <v>257</v>
      </c>
      <c r="B23" s="2564"/>
      <c r="C23" s="2564"/>
      <c r="D23" s="2565"/>
    </row>
    <row r="24" spans="1:5">
      <c r="A24" s="1356" t="s">
        <v>279</v>
      </c>
      <c r="B24" s="223" t="s">
        <v>280</v>
      </c>
      <c r="C24" s="630">
        <v>4.0312860044160015</v>
      </c>
      <c r="D24" s="508">
        <v>1</v>
      </c>
      <c r="E24" s="4"/>
    </row>
    <row r="25" spans="1:5" ht="13.5" thickBot="1">
      <c r="A25" s="1357" t="s">
        <v>281</v>
      </c>
      <c r="B25" s="224" t="s">
        <v>282</v>
      </c>
      <c r="C25" s="770">
        <v>3.7187832133760006</v>
      </c>
      <c r="D25" s="509">
        <v>1</v>
      </c>
    </row>
    <row r="26" spans="1:5">
      <c r="A26" s="2563" t="s">
        <v>283</v>
      </c>
      <c r="B26" s="2564"/>
      <c r="C26" s="2564"/>
      <c r="D26" s="2565"/>
    </row>
    <row r="27" spans="1:5">
      <c r="A27" s="1356" t="s">
        <v>284</v>
      </c>
      <c r="B27" s="223">
        <v>542</v>
      </c>
      <c r="C27" s="630">
        <v>2.3593960723520007</v>
      </c>
      <c r="D27" s="508">
        <v>1</v>
      </c>
      <c r="E27" s="4"/>
    </row>
    <row r="28" spans="1:5" ht="13.5" thickBot="1">
      <c r="A28" s="1357" t="s">
        <v>285</v>
      </c>
      <c r="B28" s="224" t="s">
        <v>286</v>
      </c>
      <c r="C28" s="770">
        <v>2.6718988633920002</v>
      </c>
      <c r="D28" s="509">
        <v>1</v>
      </c>
    </row>
    <row r="29" spans="1:5">
      <c r="A29" s="2563" t="s">
        <v>287</v>
      </c>
      <c r="B29" s="2564"/>
      <c r="C29" s="2564"/>
      <c r="D29" s="2565"/>
    </row>
    <row r="30" spans="1:5">
      <c r="A30" s="1356" t="s">
        <v>288</v>
      </c>
      <c r="B30" s="231" t="s">
        <v>327</v>
      </c>
      <c r="C30" s="630">
        <v>5.5625496805120002E-2</v>
      </c>
      <c r="D30" s="508">
        <v>100</v>
      </c>
    </row>
    <row r="31" spans="1:5">
      <c r="A31" s="1356" t="s">
        <v>289</v>
      </c>
      <c r="B31" s="231" t="s">
        <v>328</v>
      </c>
      <c r="C31" s="630">
        <v>5.7656764946880018E-2</v>
      </c>
      <c r="D31" s="508">
        <v>100</v>
      </c>
    </row>
    <row r="32" spans="1:5">
      <c r="A32" s="1356" t="s">
        <v>290</v>
      </c>
      <c r="B32" s="231" t="s">
        <v>329</v>
      </c>
      <c r="C32" s="630">
        <v>7.6875686595840015E-2</v>
      </c>
      <c r="D32" s="508">
        <v>100</v>
      </c>
    </row>
    <row r="33" spans="1:5">
      <c r="A33" s="1356" t="s">
        <v>291</v>
      </c>
      <c r="B33" s="231" t="s">
        <v>330</v>
      </c>
      <c r="C33" s="630">
        <v>0.21922070791456</v>
      </c>
      <c r="D33" s="508">
        <v>100</v>
      </c>
    </row>
    <row r="34" spans="1:5">
      <c r="A34" s="1356" t="s">
        <v>292</v>
      </c>
      <c r="B34" s="231" t="s">
        <v>331</v>
      </c>
      <c r="C34" s="630">
        <v>8.5625764744960017E-2</v>
      </c>
      <c r="D34" s="508">
        <v>100</v>
      </c>
    </row>
    <row r="35" spans="1:5">
      <c r="A35" s="1356" t="s">
        <v>293</v>
      </c>
      <c r="B35" s="231" t="s">
        <v>332</v>
      </c>
      <c r="C35" s="630">
        <v>0.10187590987904002</v>
      </c>
      <c r="D35" s="508">
        <v>100</v>
      </c>
    </row>
    <row r="36" spans="1:5">
      <c r="A36" s="1356" t="s">
        <v>294</v>
      </c>
      <c r="B36" s="231" t="s">
        <v>333</v>
      </c>
      <c r="C36" s="630">
        <v>0.12941365582548484</v>
      </c>
      <c r="D36" s="508">
        <v>50</v>
      </c>
      <c r="E36" s="4"/>
    </row>
    <row r="37" spans="1:5" ht="13.5" thickBot="1">
      <c r="A37" s="1357" t="s">
        <v>295</v>
      </c>
      <c r="B37" s="233" t="s">
        <v>334</v>
      </c>
      <c r="C37" s="770">
        <v>0.30135269145569282</v>
      </c>
      <c r="D37" s="509">
        <v>25</v>
      </c>
    </row>
    <row r="38" spans="1:5">
      <c r="A38" s="2563" t="s">
        <v>296</v>
      </c>
      <c r="B38" s="2564"/>
      <c r="C38" s="2564"/>
      <c r="D38" s="2565"/>
    </row>
    <row r="39" spans="1:5">
      <c r="A39" s="1356" t="s">
        <v>297</v>
      </c>
      <c r="B39" s="231" t="s">
        <v>298</v>
      </c>
      <c r="C39" s="630">
        <v>3.7344083529280012</v>
      </c>
      <c r="D39" s="508">
        <v>100</v>
      </c>
    </row>
    <row r="40" spans="1:5">
      <c r="A40" s="1356" t="s">
        <v>299</v>
      </c>
      <c r="B40" s="231" t="s">
        <v>300</v>
      </c>
      <c r="C40" s="630">
        <v>1.6562647925120002</v>
      </c>
      <c r="D40" s="508">
        <v>100</v>
      </c>
    </row>
    <row r="41" spans="1:5">
      <c r="A41" s="1356" t="s">
        <v>301</v>
      </c>
      <c r="B41" s="231" t="s">
        <v>302</v>
      </c>
      <c r="C41" s="630">
        <v>1.7656407693760001</v>
      </c>
      <c r="D41" s="508">
        <v>100</v>
      </c>
    </row>
    <row r="42" spans="1:5">
      <c r="A42" s="1356" t="s">
        <v>303</v>
      </c>
      <c r="B42" s="231" t="s">
        <v>304</v>
      </c>
      <c r="C42" s="630">
        <v>1.8593916066880003</v>
      </c>
      <c r="D42" s="508">
        <v>100</v>
      </c>
    </row>
    <row r="43" spans="1:5" ht="13.5" thickBot="1">
      <c r="A43" s="1357" t="s">
        <v>305</v>
      </c>
      <c r="B43" s="224" t="s">
        <v>306</v>
      </c>
      <c r="C43" s="770">
        <v>1.4062625596800002</v>
      </c>
      <c r="D43" s="509">
        <v>100</v>
      </c>
      <c r="E43" s="4"/>
    </row>
    <row r="44" spans="1:5">
      <c r="A44" s="2563" t="s">
        <v>307</v>
      </c>
      <c r="B44" s="2564"/>
      <c r="C44" s="2564"/>
      <c r="D44" s="2565"/>
    </row>
    <row r="45" spans="1:5" s="51" customFormat="1" ht="13.5" thickBot="1">
      <c r="A45" s="1358" t="s">
        <v>308</v>
      </c>
      <c r="B45" s="169"/>
      <c r="C45" s="813">
        <v>0.62500558208000023</v>
      </c>
      <c r="D45" s="174">
        <v>1</v>
      </c>
    </row>
    <row r="46" spans="1:5">
      <c r="A46" s="2563" t="s">
        <v>309</v>
      </c>
      <c r="B46" s="2564"/>
      <c r="C46" s="2564"/>
      <c r="D46" s="2565"/>
    </row>
    <row r="47" spans="1:5" s="51" customFormat="1" ht="13.5" thickBot="1">
      <c r="A47" s="1359" t="s">
        <v>310</v>
      </c>
      <c r="B47" s="245" t="s">
        <v>311</v>
      </c>
      <c r="C47" s="814">
        <v>1.09375976864</v>
      </c>
      <c r="D47" s="246">
        <v>1</v>
      </c>
      <c r="E47" s="74"/>
    </row>
    <row r="48" spans="1:5">
      <c r="A48" s="2563" t="s">
        <v>312</v>
      </c>
      <c r="B48" s="2564"/>
      <c r="C48" s="2564"/>
      <c r="D48" s="2565"/>
    </row>
    <row r="49" spans="1:5" s="51" customFormat="1" ht="13.5" thickBot="1">
      <c r="A49" s="1358" t="s">
        <v>313</v>
      </c>
      <c r="B49" s="169" t="s">
        <v>314</v>
      </c>
      <c r="C49" s="813">
        <v>1.09375976864</v>
      </c>
      <c r="D49" s="174">
        <v>1</v>
      </c>
    </row>
    <row r="50" spans="1:5">
      <c r="A50" s="2563" t="s">
        <v>315</v>
      </c>
      <c r="B50" s="2564"/>
      <c r="C50" s="2564"/>
      <c r="D50" s="2565"/>
      <c r="E50" s="4"/>
    </row>
    <row r="51" spans="1:5">
      <c r="A51" s="1356" t="s">
        <v>316</v>
      </c>
      <c r="B51" s="223" t="s">
        <v>317</v>
      </c>
      <c r="C51" s="630">
        <v>0.65625586118400026</v>
      </c>
      <c r="D51" s="508">
        <v>10</v>
      </c>
    </row>
    <row r="52" spans="1:5" s="51" customFormat="1">
      <c r="A52" s="1359" t="s">
        <v>318</v>
      </c>
      <c r="B52" s="245" t="s">
        <v>319</v>
      </c>
      <c r="C52" s="814">
        <v>0.87500781491200019</v>
      </c>
      <c r="D52" s="246">
        <v>10</v>
      </c>
    </row>
    <row r="53" spans="1:5" s="51" customFormat="1" ht="13.5" thickBot="1">
      <c r="A53" s="1358" t="s">
        <v>3715</v>
      </c>
      <c r="B53" s="169" t="s">
        <v>3716</v>
      </c>
      <c r="C53" s="813">
        <v>1.1875106059520002</v>
      </c>
      <c r="D53" s="174">
        <v>10</v>
      </c>
    </row>
    <row r="54" spans="1:5">
      <c r="A54" s="2566" t="s">
        <v>320</v>
      </c>
      <c r="B54" s="2567"/>
      <c r="C54" s="2567"/>
      <c r="D54" s="2568"/>
    </row>
    <row r="55" spans="1:5">
      <c r="A55" s="1356" t="s">
        <v>321</v>
      </c>
      <c r="B55" s="223" t="s">
        <v>322</v>
      </c>
      <c r="C55" s="630">
        <v>5.625050238720001</v>
      </c>
      <c r="D55" s="508">
        <v>1</v>
      </c>
    </row>
    <row r="56" spans="1:5" ht="12" customHeight="1">
      <c r="A56" s="1356" t="s">
        <v>323</v>
      </c>
      <c r="B56" s="223" t="s">
        <v>324</v>
      </c>
      <c r="C56" s="630">
        <v>5.9375530297600001</v>
      </c>
      <c r="D56" s="508">
        <v>1</v>
      </c>
    </row>
    <row r="57" spans="1:5" ht="12" customHeight="1" thickBot="1">
      <c r="A57" s="1357" t="s">
        <v>325</v>
      </c>
      <c r="B57" s="224" t="s">
        <v>326</v>
      </c>
      <c r="C57" s="770">
        <v>23.656461281728006</v>
      </c>
      <c r="D57" s="1360">
        <v>1</v>
      </c>
    </row>
    <row r="58" spans="1:5" ht="12" customHeight="1">
      <c r="A58" s="8"/>
      <c r="C58" s="8"/>
      <c r="D58" s="4"/>
    </row>
    <row r="59" spans="1:5" ht="12" customHeight="1">
      <c r="A59" s="8"/>
      <c r="C59" s="8"/>
      <c r="D59" s="4"/>
    </row>
  </sheetData>
  <protectedRanges>
    <protectedRange sqref="B40" name="BESZERZES_1_17_1_1_1_1"/>
    <protectedRange sqref="B41" name="BESZERZES_1_19_1_1_1_1"/>
    <protectedRange sqref="B39" name="BESZERZES_1_20_1_1_1_1"/>
    <protectedRange sqref="B42" name="BESZERZES_1_22_1_1_1_1"/>
  </protectedRanges>
  <mergeCells count="14">
    <mergeCell ref="A2:D2"/>
    <mergeCell ref="A48:D48"/>
    <mergeCell ref="A50:D50"/>
    <mergeCell ref="A54:D54"/>
    <mergeCell ref="A5:D5"/>
    <mergeCell ref="A16:D16"/>
    <mergeCell ref="A18:D18"/>
    <mergeCell ref="A20:D20"/>
    <mergeCell ref="A23:D23"/>
    <mergeCell ref="A26:D26"/>
    <mergeCell ref="A29:D29"/>
    <mergeCell ref="A38:D38"/>
    <mergeCell ref="A44:D44"/>
    <mergeCell ref="A46:D46"/>
  </mergeCells>
  <phoneticPr fontId="50" type="noConversion"/>
  <hyperlinks>
    <hyperlink ref="E2" location="Cuprins!A12" display="Cuprins" xr:uid="{00000000-0004-0000-0200-000000000000}"/>
  </hyperlinks>
  <pageMargins left="0.6692913385826772" right="0.43307086614173229" top="0.59055118110236227" bottom="0.66" header="0.51181102362204722" footer="0.39"/>
  <pageSetup paperSize="9" scale="80" firstPageNumber="3" fitToHeight="2" orientation="portrait" useFirstPageNumber="1" verticalDpi="300" r:id="rId1"/>
  <headerFooter alignWithMargins="0">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2:G34"/>
  <sheetViews>
    <sheetView showGridLines="0" showOutlineSymbols="0" zoomScaleNormal="100" workbookViewId="0">
      <selection activeCell="D2" sqref="D2"/>
    </sheetView>
  </sheetViews>
  <sheetFormatPr defaultColWidth="11.42578125" defaultRowHeight="12.75"/>
  <cols>
    <col min="1" max="1" width="73.28515625" style="3" customWidth="1"/>
    <col min="2" max="2" width="15" style="3" customWidth="1"/>
    <col min="3" max="3" width="37.85546875" style="3" customWidth="1"/>
    <col min="4" max="5" width="11.42578125" style="3"/>
    <col min="6" max="6" width="19.5703125" style="3" customWidth="1"/>
    <col min="7" max="16384" width="11.42578125" style="3"/>
  </cols>
  <sheetData>
    <row r="2" spans="1:7" s="12" customFormat="1" ht="18" customHeight="1">
      <c r="A2" s="2590" t="s">
        <v>1196</v>
      </c>
      <c r="B2" s="2590"/>
      <c r="C2" s="2590"/>
      <c r="D2" s="2" t="s">
        <v>998</v>
      </c>
    </row>
    <row r="3" spans="1:7" s="12" customFormat="1" ht="18" customHeight="1">
      <c r="A3" s="2590"/>
      <c r="B3" s="2590"/>
      <c r="C3" s="2590"/>
    </row>
    <row r="4" spans="1:7" s="12" customFormat="1" ht="12.75" customHeight="1">
      <c r="B4" s="13"/>
      <c r="D4" s="60"/>
    </row>
    <row r="5" spans="1:7" ht="13.5" thickBot="1">
      <c r="F5" s="140"/>
      <c r="G5" s="141"/>
    </row>
    <row r="6" spans="1:7" s="12" customFormat="1" ht="12.75" customHeight="1" thickBot="1">
      <c r="A6" s="558" t="s">
        <v>3740</v>
      </c>
      <c r="B6" s="559" t="s">
        <v>1597</v>
      </c>
      <c r="C6" s="560" t="s">
        <v>2264</v>
      </c>
      <c r="D6" s="60"/>
      <c r="F6" s="573"/>
      <c r="G6" s="573"/>
    </row>
    <row r="7" spans="1:7" s="12" customFormat="1" ht="12.75" customHeight="1">
      <c r="A7" s="561" t="s">
        <v>3880</v>
      </c>
      <c r="B7" s="576" t="s">
        <v>3881</v>
      </c>
      <c r="C7" s="248">
        <v>7.595303769900001</v>
      </c>
      <c r="D7" s="1556"/>
      <c r="F7" s="574"/>
      <c r="G7" s="575"/>
    </row>
    <row r="8" spans="1:7" s="12" customFormat="1" ht="13.15" customHeight="1">
      <c r="A8" s="562" t="s">
        <v>2484</v>
      </c>
      <c r="B8" s="576" t="s">
        <v>2485</v>
      </c>
      <c r="C8" s="381">
        <v>10.9443</v>
      </c>
      <c r="D8" s="1556"/>
      <c r="F8" s="574"/>
      <c r="G8" s="575"/>
    </row>
    <row r="9" spans="1:7" s="12" customFormat="1" ht="13.15" customHeight="1">
      <c r="A9" s="563" t="s">
        <v>2486</v>
      </c>
      <c r="B9" s="577" t="s">
        <v>2487</v>
      </c>
      <c r="C9" s="381">
        <v>10.661369680500004</v>
      </c>
      <c r="D9" s="1556"/>
      <c r="F9" s="574"/>
      <c r="G9" s="575"/>
    </row>
    <row r="10" spans="1:7" s="12" customFormat="1" ht="13.15" customHeight="1">
      <c r="A10" s="563" t="s">
        <v>2488</v>
      </c>
      <c r="B10" s="577" t="s">
        <v>2489</v>
      </c>
      <c r="C10" s="381">
        <v>15.455045321100002</v>
      </c>
      <c r="D10" s="1556"/>
      <c r="F10" s="574"/>
      <c r="G10" s="575"/>
    </row>
    <row r="11" spans="1:7" s="12" customFormat="1" ht="13.15" customHeight="1">
      <c r="A11" s="562" t="s">
        <v>2490</v>
      </c>
      <c r="B11" s="576" t="s">
        <v>2491</v>
      </c>
      <c r="C11" s="381">
        <v>16.326668565900004</v>
      </c>
      <c r="D11" s="1556"/>
      <c r="F11" s="574"/>
      <c r="G11" s="575"/>
    </row>
    <row r="12" spans="1:7">
      <c r="A12" s="562" t="s">
        <v>2492</v>
      </c>
      <c r="B12" s="576" t="s">
        <v>2493</v>
      </c>
      <c r="C12" s="381">
        <v>13.104865573800003</v>
      </c>
      <c r="D12" s="1556"/>
      <c r="E12" s="12"/>
      <c r="F12" s="574"/>
      <c r="G12" s="575"/>
    </row>
    <row r="13" spans="1:7">
      <c r="A13" s="562" t="s">
        <v>2494</v>
      </c>
      <c r="B13" s="576" t="s">
        <v>2495</v>
      </c>
      <c r="C13" s="381">
        <v>7.1438553879000013</v>
      </c>
      <c r="D13" s="1556"/>
      <c r="E13" s="12"/>
      <c r="F13" s="574"/>
      <c r="G13" s="575"/>
    </row>
    <row r="14" spans="1:7" s="12" customFormat="1" ht="13.15" customHeight="1">
      <c r="A14" s="562" t="s">
        <v>2496</v>
      </c>
      <c r="B14" s="576" t="s">
        <v>2497</v>
      </c>
      <c r="C14" s="564">
        <v>22.5990268119</v>
      </c>
      <c r="D14" s="1556"/>
      <c r="F14" s="574"/>
      <c r="G14" s="575"/>
    </row>
    <row r="15" spans="1:7" s="12" customFormat="1" ht="13.15" customHeight="1">
      <c r="A15" s="562" t="s">
        <v>2498</v>
      </c>
      <c r="B15" s="576" t="s">
        <v>2499</v>
      </c>
      <c r="C15" s="564">
        <v>23.64177169200001</v>
      </c>
      <c r="D15" s="1556"/>
      <c r="F15" s="574"/>
      <c r="G15" s="575"/>
    </row>
    <row r="16" spans="1:7" s="12" customFormat="1" ht="13.15" customHeight="1">
      <c r="A16" s="562" t="s">
        <v>2500</v>
      </c>
      <c r="B16" s="576" t="s">
        <v>2501</v>
      </c>
      <c r="C16" s="381">
        <v>31.002199999999998</v>
      </c>
      <c r="D16" s="1556"/>
      <c r="F16" s="574"/>
      <c r="G16" s="575"/>
    </row>
    <row r="17" spans="1:7" s="12" customFormat="1" ht="13.15" customHeight="1">
      <c r="A17" s="562" t="s">
        <v>3882</v>
      </c>
      <c r="B17" s="576" t="s">
        <v>3883</v>
      </c>
      <c r="C17" s="381">
        <v>33.275907149100007</v>
      </c>
      <c r="D17" s="1556"/>
      <c r="F17" s="574"/>
      <c r="G17" s="575"/>
    </row>
    <row r="18" spans="1:7" s="12" customFormat="1" ht="13.15" customHeight="1">
      <c r="A18" s="562" t="s">
        <v>2502</v>
      </c>
      <c r="B18" s="576" t="s">
        <v>2503</v>
      </c>
      <c r="C18" s="381">
        <v>34.972369462800003</v>
      </c>
      <c r="D18" s="1556"/>
      <c r="F18" s="574"/>
      <c r="G18" s="575"/>
    </row>
    <row r="19" spans="1:7" s="12" customFormat="1" ht="13.15" customHeight="1">
      <c r="A19" s="563" t="s">
        <v>2504</v>
      </c>
      <c r="B19" s="578" t="s">
        <v>2505</v>
      </c>
      <c r="C19" s="381">
        <v>32.684484548100009</v>
      </c>
      <c r="D19" s="1556"/>
      <c r="F19" s="574"/>
      <c r="G19" s="575"/>
    </row>
    <row r="20" spans="1:7" s="12" customFormat="1" ht="13.15" customHeight="1">
      <c r="A20" s="562" t="s">
        <v>2092</v>
      </c>
      <c r="B20" s="576" t="s">
        <v>2506</v>
      </c>
      <c r="C20" s="381">
        <v>4.4201588508000009</v>
      </c>
      <c r="D20" s="1556"/>
      <c r="F20" s="574"/>
      <c r="G20" s="575"/>
    </row>
    <row r="21" spans="1:7" s="12" customFormat="1" ht="13.15" customHeight="1">
      <c r="A21" s="562" t="s">
        <v>2507</v>
      </c>
      <c r="B21" s="576" t="s">
        <v>2508</v>
      </c>
      <c r="C21" s="381">
        <v>1.4318984295000003</v>
      </c>
      <c r="D21" s="1556"/>
      <c r="F21" s="574"/>
      <c r="G21" s="575"/>
    </row>
    <row r="22" spans="1:7" s="12" customFormat="1" ht="13.15" customHeight="1">
      <c r="A22" s="562" t="s">
        <v>2509</v>
      </c>
      <c r="B22" s="576" t="s">
        <v>2510</v>
      </c>
      <c r="C22" s="381">
        <v>2.4902800692000007</v>
      </c>
      <c r="D22" s="1556"/>
      <c r="F22" s="574"/>
      <c r="G22" s="575"/>
    </row>
    <row r="23" spans="1:7" s="12" customFormat="1" ht="13.15" customHeight="1">
      <c r="A23" s="562" t="s">
        <v>3884</v>
      </c>
      <c r="B23" s="576" t="s">
        <v>3885</v>
      </c>
      <c r="C23" s="381">
        <v>2.9416023483000004</v>
      </c>
      <c r="D23" s="1556"/>
      <c r="F23" s="574"/>
      <c r="G23" s="575"/>
    </row>
    <row r="24" spans="1:7">
      <c r="A24" s="562" t="s">
        <v>1897</v>
      </c>
      <c r="B24" s="576" t="s">
        <v>2511</v>
      </c>
      <c r="C24" s="381">
        <v>3.8598836661000009</v>
      </c>
      <c r="D24" s="1556"/>
      <c r="E24" s="12"/>
      <c r="F24" s="574"/>
      <c r="G24" s="575"/>
    </row>
    <row r="25" spans="1:7" s="12" customFormat="1" ht="13.15" customHeight="1">
      <c r="A25" s="562" t="s">
        <v>1063</v>
      </c>
      <c r="B25" s="578" t="s">
        <v>2512</v>
      </c>
      <c r="C25" s="381">
        <v>52.232956106100012</v>
      </c>
      <c r="D25" s="1556"/>
      <c r="F25" s="574"/>
      <c r="G25" s="575"/>
    </row>
    <row r="26" spans="1:7" s="12" customFormat="1" ht="13.15" customHeight="1">
      <c r="A26" s="562" t="s">
        <v>1064</v>
      </c>
      <c r="B26" s="578" t="s">
        <v>2513</v>
      </c>
      <c r="C26" s="381">
        <v>57.820449502200013</v>
      </c>
      <c r="D26" s="1556"/>
      <c r="F26" s="574"/>
      <c r="G26" s="575"/>
    </row>
    <row r="27" spans="1:7" s="12" customFormat="1" ht="13.15" customHeight="1">
      <c r="A27" s="562" t="s">
        <v>3886</v>
      </c>
      <c r="B27" s="578" t="s">
        <v>3887</v>
      </c>
      <c r="C27" s="381">
        <v>46.396409482500005</v>
      </c>
      <c r="D27" s="1556"/>
      <c r="F27" s="574"/>
      <c r="G27" s="575"/>
    </row>
    <row r="28" spans="1:7" s="12" customFormat="1" ht="13.15" customHeight="1">
      <c r="A28" s="563" t="s">
        <v>479</v>
      </c>
      <c r="B28" s="579" t="s">
        <v>2514</v>
      </c>
      <c r="C28" s="381">
        <v>36.824568858000013</v>
      </c>
      <c r="D28" s="1556"/>
      <c r="F28" s="574"/>
      <c r="G28" s="575"/>
    </row>
    <row r="29" spans="1:7" s="12" customFormat="1" ht="13.15" customHeight="1">
      <c r="A29" s="563" t="s">
        <v>480</v>
      </c>
      <c r="B29" s="577" t="s">
        <v>2515</v>
      </c>
      <c r="C29" s="564">
        <v>37.166938231500012</v>
      </c>
      <c r="D29" s="1556"/>
      <c r="F29" s="574"/>
      <c r="G29" s="575"/>
    </row>
    <row r="30" spans="1:7" s="12" customFormat="1" ht="13.15" customHeight="1">
      <c r="A30" s="562" t="s">
        <v>617</v>
      </c>
      <c r="B30" s="576" t="s">
        <v>2516</v>
      </c>
      <c r="C30" s="564">
        <v>96.730508120400017</v>
      </c>
      <c r="D30" s="1556"/>
      <c r="F30" s="574"/>
      <c r="G30" s="575"/>
    </row>
    <row r="31" spans="1:7" s="12" customFormat="1" ht="13.15" customHeight="1">
      <c r="A31" s="562" t="s">
        <v>1315</v>
      </c>
      <c r="B31" s="576" t="s">
        <v>2517</v>
      </c>
      <c r="C31" s="564">
        <v>82.084791211500018</v>
      </c>
      <c r="D31" s="1556"/>
      <c r="F31" s="574"/>
      <c r="G31" s="575"/>
    </row>
    <row r="32" spans="1:7" s="12" customFormat="1" ht="13.15" customHeight="1">
      <c r="A32" s="562" t="s">
        <v>1600</v>
      </c>
      <c r="B32" s="576" t="s">
        <v>2518</v>
      </c>
      <c r="C32" s="564">
        <v>118.45791168750003</v>
      </c>
      <c r="D32" s="1556"/>
      <c r="F32" s="574"/>
      <c r="G32" s="575"/>
    </row>
    <row r="33" spans="1:7" s="12" customFormat="1" ht="13.15" customHeight="1">
      <c r="A33" s="562" t="s">
        <v>481</v>
      </c>
      <c r="B33" s="579" t="s">
        <v>2519</v>
      </c>
      <c r="C33" s="564">
        <v>137.11924934400002</v>
      </c>
      <c r="D33" s="1556"/>
      <c r="F33" s="574"/>
      <c r="G33" s="575"/>
    </row>
    <row r="34" spans="1:7" s="12" customFormat="1" ht="13.15" customHeight="1">
      <c r="A34" s="562" t="s">
        <v>2520</v>
      </c>
      <c r="B34" s="579" t="s">
        <v>7339</v>
      </c>
      <c r="C34" s="564">
        <v>12.88</v>
      </c>
      <c r="D34" s="1556"/>
      <c r="F34" s="574"/>
      <c r="G34" s="575"/>
    </row>
  </sheetData>
  <mergeCells count="1">
    <mergeCell ref="A2:C3"/>
  </mergeCells>
  <phoneticPr fontId="50" type="noConversion"/>
  <hyperlinks>
    <hyperlink ref="D2" location="Cuprins!A46" display="Cuprins" xr:uid="{00000000-0004-0000-1E00-000000000000}"/>
  </hyperlinks>
  <pageMargins left="0.6692913385826772" right="0.43307086614173229" top="0.59055118110236227" bottom="0.6692913385826772" header="0.51181102362204722" footer="0.35433070866141736"/>
  <pageSetup paperSize="9" scale="73" firstPageNumber="66" fitToHeight="2" orientation="portrait" useFirstPageNumber="1" verticalDpi="300" r:id="rId1"/>
  <headerFooter alignWithMargins="0">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2:L188"/>
  <sheetViews>
    <sheetView showGridLines="0" showOutlineSymbols="0" zoomScaleNormal="100" workbookViewId="0">
      <selection activeCell="F2" sqref="F2"/>
    </sheetView>
  </sheetViews>
  <sheetFormatPr defaultColWidth="11.42578125" defaultRowHeight="15"/>
  <cols>
    <col min="1" max="1" width="78.28515625" style="51" customWidth="1"/>
    <col min="2" max="2" width="18.28515625" style="51" customWidth="1"/>
    <col min="3" max="3" width="16.140625" style="51" customWidth="1"/>
    <col min="4" max="4" width="18.85546875" style="2441" customWidth="1"/>
    <col min="5" max="5" width="15" style="51" customWidth="1"/>
    <col min="6" max="7" width="11.42578125" style="3"/>
    <col min="13" max="16384" width="11.42578125" style="3"/>
  </cols>
  <sheetData>
    <row r="2" spans="1:7" s="12" customFormat="1" ht="23.25" customHeight="1">
      <c r="A2" s="2569" t="s">
        <v>3745</v>
      </c>
      <c r="B2" s="2569"/>
      <c r="C2" s="2569"/>
      <c r="D2" s="2569"/>
      <c r="E2" s="2569"/>
      <c r="F2" s="2" t="s">
        <v>998</v>
      </c>
    </row>
    <row r="3" spans="1:7" s="12" customFormat="1" ht="13.7" customHeight="1" thickBot="1">
      <c r="A3" s="64"/>
      <c r="B3" s="64"/>
      <c r="C3" s="64"/>
      <c r="D3" s="2440"/>
      <c r="E3" s="64"/>
    </row>
    <row r="4" spans="1:7" s="12" customFormat="1" ht="30.75" thickBot="1">
      <c r="A4" s="1839" t="s">
        <v>1596</v>
      </c>
      <c r="B4" s="1840" t="s">
        <v>1598</v>
      </c>
      <c r="C4" s="1840" t="s">
        <v>1597</v>
      </c>
      <c r="D4" s="2442" t="s">
        <v>2264</v>
      </c>
      <c r="E4" s="1842" t="s">
        <v>1755</v>
      </c>
    </row>
    <row r="5" spans="1:7" s="12" customFormat="1">
      <c r="A5" s="2727" t="s">
        <v>1057</v>
      </c>
      <c r="B5" s="317" t="s">
        <v>431</v>
      </c>
      <c r="C5" s="2443" t="s">
        <v>1561</v>
      </c>
      <c r="D5" s="2505">
        <v>3.291455400776985</v>
      </c>
      <c r="E5" s="2464">
        <v>2</v>
      </c>
      <c r="G5" s="827"/>
    </row>
    <row r="6" spans="1:7" s="12" customFormat="1" ht="15.75" thickBot="1">
      <c r="A6" s="2882"/>
      <c r="B6" s="2380" t="s">
        <v>1477</v>
      </c>
      <c r="C6" s="2444" t="s">
        <v>1562</v>
      </c>
      <c r="D6" s="2506">
        <v>3.291455400776985</v>
      </c>
      <c r="E6" s="2465">
        <v>2</v>
      </c>
      <c r="G6" s="827"/>
    </row>
    <row r="7" spans="1:7" s="12" customFormat="1">
      <c r="A7" s="2883" t="s">
        <v>3852</v>
      </c>
      <c r="B7" s="317" t="s">
        <v>1477</v>
      </c>
      <c r="C7" s="2445" t="s">
        <v>2441</v>
      </c>
      <c r="D7" s="2505">
        <v>3.8226390000000001</v>
      </c>
      <c r="E7" s="2466">
        <v>1</v>
      </c>
      <c r="G7" s="827"/>
    </row>
    <row r="8" spans="1:7" s="12" customFormat="1" ht="15.75" thickBot="1">
      <c r="A8" s="2884"/>
      <c r="B8" s="2380" t="s">
        <v>431</v>
      </c>
      <c r="C8" s="2446" t="s">
        <v>2442</v>
      </c>
      <c r="D8" s="2506">
        <v>3.8226390000000001</v>
      </c>
      <c r="E8" s="2467">
        <v>1</v>
      </c>
      <c r="G8" s="827"/>
    </row>
    <row r="9" spans="1:7" s="12" customFormat="1" ht="15.75" thickBot="1">
      <c r="A9" s="2483" t="s">
        <v>3853</v>
      </c>
      <c r="B9" s="300" t="s">
        <v>3257</v>
      </c>
      <c r="C9" s="2454" t="s">
        <v>3258</v>
      </c>
      <c r="D9" s="2507">
        <v>14.933693818936048</v>
      </c>
      <c r="E9" s="2401">
        <v>1</v>
      </c>
      <c r="G9" s="827"/>
    </row>
    <row r="10" spans="1:7" s="12" customFormat="1">
      <c r="A10" s="2886" t="s">
        <v>4382</v>
      </c>
      <c r="B10" s="524" t="s">
        <v>431</v>
      </c>
      <c r="C10" s="2449">
        <v>202501</v>
      </c>
      <c r="D10" s="2508">
        <v>3.819560784892992</v>
      </c>
      <c r="E10" s="2471"/>
      <c r="G10" s="827"/>
    </row>
    <row r="11" spans="1:7" s="12" customFormat="1" ht="15.75" thickBot="1">
      <c r="A11" s="2887"/>
      <c r="B11" s="2385" t="s">
        <v>1477</v>
      </c>
      <c r="C11" s="2484">
        <v>202504</v>
      </c>
      <c r="D11" s="2509">
        <v>3.819560784892992</v>
      </c>
      <c r="E11" s="2469"/>
      <c r="G11" s="827"/>
    </row>
    <row r="12" spans="1:7" s="12" customFormat="1" ht="14.45" customHeight="1">
      <c r="A12" s="2810" t="s">
        <v>6928</v>
      </c>
      <c r="B12" s="524" t="s">
        <v>6929</v>
      </c>
      <c r="C12" s="2449" t="s">
        <v>6931</v>
      </c>
      <c r="D12" s="2505">
        <v>10.356328102836441</v>
      </c>
      <c r="E12" s="2471" t="s">
        <v>6933</v>
      </c>
      <c r="G12" s="827"/>
    </row>
    <row r="13" spans="1:7" s="12" customFormat="1" ht="14.45" customHeight="1">
      <c r="A13" s="2833"/>
      <c r="B13" s="2485" t="s">
        <v>6930</v>
      </c>
      <c r="C13" s="2447" t="s">
        <v>6932</v>
      </c>
      <c r="D13" s="2510">
        <v>10.356328102836441</v>
      </c>
      <c r="E13" s="2468" t="s">
        <v>6933</v>
      </c>
      <c r="G13" s="827"/>
    </row>
    <row r="14" spans="1:7" s="12" customFormat="1" ht="14.45" customHeight="1" thickBot="1">
      <c r="A14" s="2822"/>
      <c r="B14" s="2385" t="s">
        <v>6939</v>
      </c>
      <c r="C14" s="2484" t="s">
        <v>6940</v>
      </c>
      <c r="D14" s="2506">
        <v>16.747879163535014</v>
      </c>
      <c r="E14" s="2469" t="s">
        <v>6933</v>
      </c>
      <c r="G14" s="827"/>
    </row>
    <row r="15" spans="1:7" s="12" customFormat="1" ht="14.45" customHeight="1" thickBot="1">
      <c r="A15" s="690" t="s">
        <v>6941</v>
      </c>
      <c r="B15" s="2386" t="s">
        <v>6942</v>
      </c>
      <c r="C15" s="2448" t="s">
        <v>6943</v>
      </c>
      <c r="D15" s="2507">
        <v>4.1946462343888129</v>
      </c>
      <c r="E15" s="2470" t="s">
        <v>1205</v>
      </c>
      <c r="G15" s="827"/>
    </row>
    <row r="16" spans="1:7" s="12" customFormat="1" ht="14.45" customHeight="1" thickBot="1">
      <c r="A16" s="690" t="s">
        <v>6947</v>
      </c>
      <c r="B16" s="2386" t="s">
        <v>6946</v>
      </c>
      <c r="C16" s="2448" t="s">
        <v>6948</v>
      </c>
      <c r="D16" s="2507">
        <v>6.8660485741494135</v>
      </c>
      <c r="E16" s="2470" t="s">
        <v>1205</v>
      </c>
      <c r="G16" s="827"/>
    </row>
    <row r="17" spans="1:7" s="12" customFormat="1" ht="14.45" customHeight="1">
      <c r="A17" s="2886" t="s">
        <v>6934</v>
      </c>
      <c r="B17" s="524" t="s">
        <v>6935</v>
      </c>
      <c r="C17" s="2449" t="s">
        <v>6937</v>
      </c>
      <c r="D17" s="2505">
        <v>1.9364995051989118</v>
      </c>
      <c r="E17" s="2471">
        <v>40</v>
      </c>
      <c r="G17" s="827"/>
    </row>
    <row r="18" spans="1:7" s="12" customFormat="1" ht="15" customHeight="1" thickBot="1">
      <c r="A18" s="2887"/>
      <c r="B18" s="2385" t="s">
        <v>6936</v>
      </c>
      <c r="C18" s="2484" t="s">
        <v>6938</v>
      </c>
      <c r="D18" s="2506">
        <v>2.0131791176693374</v>
      </c>
      <c r="E18" s="2469">
        <v>40</v>
      </c>
      <c r="G18" s="827"/>
    </row>
    <row r="19" spans="1:7" s="12" customFormat="1">
      <c r="A19" s="2886" t="s">
        <v>4379</v>
      </c>
      <c r="B19" s="524" t="s">
        <v>431</v>
      </c>
      <c r="C19" s="2450" t="s">
        <v>4380</v>
      </c>
      <c r="D19" s="2505">
        <v>2.8733909999999998</v>
      </c>
      <c r="E19" s="2472" t="s">
        <v>1945</v>
      </c>
      <c r="F19" s="60"/>
      <c r="G19" s="827"/>
    </row>
    <row r="20" spans="1:7" s="12" customFormat="1" ht="15.75" thickBot="1">
      <c r="A20" s="2887"/>
      <c r="B20" s="2385" t="s">
        <v>1477</v>
      </c>
      <c r="C20" s="2486" t="s">
        <v>4381</v>
      </c>
      <c r="D20" s="2506">
        <v>2.8733909999999998</v>
      </c>
      <c r="E20" s="2473" t="s">
        <v>1945</v>
      </c>
      <c r="F20" s="60"/>
      <c r="G20" s="827"/>
    </row>
    <row r="21" spans="1:7" s="12" customFormat="1" ht="15" customHeight="1">
      <c r="A21" s="2810" t="s">
        <v>6419</v>
      </c>
      <c r="B21" s="524" t="s">
        <v>6420</v>
      </c>
      <c r="C21" s="2450" t="s">
        <v>6422</v>
      </c>
      <c r="D21" s="2505">
        <v>2.5794546628602237</v>
      </c>
      <c r="E21" s="2472" t="s">
        <v>1708</v>
      </c>
      <c r="F21" s="60"/>
      <c r="G21" s="827"/>
    </row>
    <row r="22" spans="1:7" s="12" customFormat="1" ht="15.75" thickBot="1">
      <c r="A22" s="2822"/>
      <c r="B22" s="2385" t="s">
        <v>6421</v>
      </c>
      <c r="C22" s="2486" t="s">
        <v>6423</v>
      </c>
      <c r="D22" s="2506">
        <v>2.5794546628602237</v>
      </c>
      <c r="E22" s="2473" t="s">
        <v>1708</v>
      </c>
      <c r="F22" s="60"/>
      <c r="G22" s="827"/>
    </row>
    <row r="23" spans="1:7" s="12" customFormat="1" ht="14.45" customHeight="1">
      <c r="A23" s="2810" t="s">
        <v>6949</v>
      </c>
      <c r="B23" s="524" t="s">
        <v>6950</v>
      </c>
      <c r="C23" s="2451">
        <v>280020</v>
      </c>
      <c r="D23" s="2505">
        <v>12.198165608569647</v>
      </c>
      <c r="E23" s="2472" t="s">
        <v>6933</v>
      </c>
      <c r="F23" s="60"/>
      <c r="G23" s="827"/>
    </row>
    <row r="24" spans="1:7" s="12" customFormat="1" ht="14.45" customHeight="1" thickBot="1">
      <c r="A24" s="2822"/>
      <c r="B24" s="2385" t="s">
        <v>6951</v>
      </c>
      <c r="C24" s="2487">
        <v>280010</v>
      </c>
      <c r="D24" s="2506">
        <v>8.9710057235587968</v>
      </c>
      <c r="E24" s="2473" t="s">
        <v>6933</v>
      </c>
      <c r="F24" s="60"/>
      <c r="G24" s="827"/>
    </row>
    <row r="25" spans="1:7" s="12" customFormat="1">
      <c r="A25" s="2888" t="s">
        <v>1058</v>
      </c>
      <c r="B25" s="317" t="s">
        <v>2134</v>
      </c>
      <c r="C25" s="2443" t="s">
        <v>613</v>
      </c>
      <c r="D25" s="2505">
        <v>5.7082203548780539</v>
      </c>
      <c r="E25" s="2464">
        <v>15</v>
      </c>
      <c r="F25" s="60"/>
      <c r="G25" s="827"/>
    </row>
    <row r="26" spans="1:7" s="12" customFormat="1" ht="15.75" thickBot="1">
      <c r="A26" s="2889"/>
      <c r="B26" s="2380" t="s">
        <v>1687</v>
      </c>
      <c r="C26" s="2444" t="s">
        <v>663</v>
      </c>
      <c r="D26" s="2506">
        <v>8.9479339817535344</v>
      </c>
      <c r="E26" s="2465">
        <v>10</v>
      </c>
      <c r="F26" s="60"/>
      <c r="G26" s="827"/>
    </row>
    <row r="27" spans="1:7" s="12" customFormat="1" ht="15.75" thickBot="1">
      <c r="A27" s="474" t="s">
        <v>3854</v>
      </c>
      <c r="B27" s="300" t="s">
        <v>2134</v>
      </c>
      <c r="C27" s="2404" t="s">
        <v>2255</v>
      </c>
      <c r="D27" s="2507">
        <v>5.1021049999999999</v>
      </c>
      <c r="E27" s="2405">
        <v>4</v>
      </c>
      <c r="F27" s="1408"/>
      <c r="G27" s="827"/>
    </row>
    <row r="28" spans="1:7" s="12" customFormat="1" ht="30.75" thickBot="1">
      <c r="A28" s="474" t="s">
        <v>3855</v>
      </c>
      <c r="B28" s="300" t="s">
        <v>2261</v>
      </c>
      <c r="C28" s="2404" t="s">
        <v>2262</v>
      </c>
      <c r="D28" s="2507">
        <v>10.385902</v>
      </c>
      <c r="E28" s="2405">
        <v>4</v>
      </c>
      <c r="F28" s="1408"/>
      <c r="G28" s="827"/>
    </row>
    <row r="29" spans="1:7" s="12" customFormat="1">
      <c r="A29" s="2727" t="s">
        <v>1059</v>
      </c>
      <c r="B29" s="317" t="s">
        <v>757</v>
      </c>
      <c r="C29" s="2443" t="s">
        <v>614</v>
      </c>
      <c r="D29" s="2505">
        <v>5.4652884852814854</v>
      </c>
      <c r="E29" s="2464">
        <v>25</v>
      </c>
      <c r="F29" s="60"/>
      <c r="G29" s="827"/>
    </row>
    <row r="30" spans="1:7" s="12" customFormat="1">
      <c r="A30" s="2885"/>
      <c r="B30" s="2488" t="s">
        <v>758</v>
      </c>
      <c r="C30" s="2452" t="s">
        <v>615</v>
      </c>
      <c r="D30" s="2510">
        <v>8.0218410514967786</v>
      </c>
      <c r="E30" s="2474">
        <v>20</v>
      </c>
      <c r="F30" s="60"/>
      <c r="G30" s="827"/>
    </row>
    <row r="31" spans="1:7" s="12" customFormat="1" ht="15.75" thickBot="1">
      <c r="A31" s="2882"/>
      <c r="B31" s="2380" t="s">
        <v>766</v>
      </c>
      <c r="C31" s="2444" t="s">
        <v>616</v>
      </c>
      <c r="D31" s="2506">
        <v>12.813468605096718</v>
      </c>
      <c r="E31" s="2465">
        <v>10</v>
      </c>
      <c r="F31" s="60"/>
      <c r="G31" s="827"/>
    </row>
    <row r="32" spans="1:7" s="12" customFormat="1">
      <c r="A32" s="2727" t="s">
        <v>1060</v>
      </c>
      <c r="B32" s="317" t="s">
        <v>765</v>
      </c>
      <c r="C32" s="2453" t="s">
        <v>1468</v>
      </c>
      <c r="D32" s="2505">
        <v>6.2</v>
      </c>
      <c r="E32" s="2464">
        <v>25</v>
      </c>
      <c r="F32" s="60"/>
      <c r="G32" s="827"/>
    </row>
    <row r="33" spans="1:7" s="12" customFormat="1">
      <c r="A33" s="2885"/>
      <c r="B33" s="2488" t="s">
        <v>757</v>
      </c>
      <c r="C33" s="2452" t="s">
        <v>1277</v>
      </c>
      <c r="D33" s="2510">
        <v>6.1235117073727485</v>
      </c>
      <c r="E33" s="2474">
        <v>25</v>
      </c>
      <c r="F33" s="60"/>
      <c r="G33" s="827"/>
    </row>
    <row r="34" spans="1:7" s="12" customFormat="1">
      <c r="A34" s="2885"/>
      <c r="B34" s="2488" t="s">
        <v>758</v>
      </c>
      <c r="C34" s="2452" t="s">
        <v>1278</v>
      </c>
      <c r="D34" s="2510">
        <v>8.458168403872742</v>
      </c>
      <c r="E34" s="2474">
        <v>20</v>
      </c>
      <c r="F34" s="60"/>
      <c r="G34" s="827"/>
    </row>
    <row r="35" spans="1:7" s="12" customFormat="1">
      <c r="A35" s="2885"/>
      <c r="B35" s="2488" t="s">
        <v>766</v>
      </c>
      <c r="C35" s="2452" t="s">
        <v>1279</v>
      </c>
      <c r="D35" s="2510">
        <v>12.813468605096718</v>
      </c>
      <c r="E35" s="2474">
        <v>12</v>
      </c>
      <c r="F35" s="60"/>
      <c r="G35" s="827"/>
    </row>
    <row r="36" spans="1:7" s="12" customFormat="1">
      <c r="A36" s="2885"/>
      <c r="B36" s="2488" t="s">
        <v>773</v>
      </c>
      <c r="C36" s="2452" t="s">
        <v>1627</v>
      </c>
      <c r="D36" s="2510">
        <v>21.409388879159696</v>
      </c>
      <c r="E36" s="2474">
        <v>8</v>
      </c>
      <c r="F36" s="60"/>
      <c r="G36" s="827"/>
    </row>
    <row r="37" spans="1:7" s="12" customFormat="1">
      <c r="A37" s="2885"/>
      <c r="B37" s="2488" t="s">
        <v>1128</v>
      </c>
      <c r="C37" s="2452" t="s">
        <v>2164</v>
      </c>
      <c r="D37" s="2510">
        <v>40.889742640175122</v>
      </c>
      <c r="E37" s="2474">
        <v>4</v>
      </c>
      <c r="F37" s="60"/>
      <c r="G37" s="827"/>
    </row>
    <row r="38" spans="1:7" s="12" customFormat="1" ht="15.75" thickBot="1">
      <c r="A38" s="2882"/>
      <c r="B38" s="2380" t="s">
        <v>767</v>
      </c>
      <c r="C38" s="2444" t="s">
        <v>1516</v>
      </c>
      <c r="D38" s="2506">
        <v>44.961905068803645</v>
      </c>
      <c r="E38" s="2465">
        <v>2</v>
      </c>
      <c r="F38" s="60"/>
      <c r="G38" s="827"/>
    </row>
    <row r="39" spans="1:7" s="12" customFormat="1">
      <c r="A39" s="2727" t="s">
        <v>1062</v>
      </c>
      <c r="B39" s="317" t="s">
        <v>757</v>
      </c>
      <c r="C39" s="2443" t="s">
        <v>1517</v>
      </c>
      <c r="D39" s="2505">
        <v>5.6795503227818109</v>
      </c>
      <c r="E39" s="2464">
        <v>25</v>
      </c>
      <c r="F39" s="60"/>
      <c r="G39" s="827"/>
    </row>
    <row r="40" spans="1:7" s="12" customFormat="1">
      <c r="A40" s="2885"/>
      <c r="B40" s="2488" t="s">
        <v>758</v>
      </c>
      <c r="C40" s="2452" t="s">
        <v>1518</v>
      </c>
      <c r="D40" s="2510">
        <v>8.458168403872742</v>
      </c>
      <c r="E40" s="2474">
        <v>20</v>
      </c>
      <c r="F40" s="60"/>
      <c r="G40" s="827"/>
    </row>
    <row r="41" spans="1:7" s="12" customFormat="1" ht="15.75" thickBot="1">
      <c r="A41" s="2882"/>
      <c r="B41" s="2380" t="s">
        <v>766</v>
      </c>
      <c r="C41" s="2444" t="s">
        <v>1519</v>
      </c>
      <c r="D41" s="2506">
        <v>12.813468605096718</v>
      </c>
      <c r="E41" s="2465">
        <v>12</v>
      </c>
      <c r="F41" s="60"/>
      <c r="G41" s="827"/>
    </row>
    <row r="42" spans="1:7" s="12" customFormat="1" ht="30.75" thickBot="1">
      <c r="A42" s="475" t="s">
        <v>3856</v>
      </c>
      <c r="B42" s="300" t="s">
        <v>2134</v>
      </c>
      <c r="C42" s="2404" t="s">
        <v>1849</v>
      </c>
      <c r="D42" s="2507">
        <v>4.6922154896449149</v>
      </c>
      <c r="E42" s="2405">
        <v>1</v>
      </c>
      <c r="F42" s="60"/>
      <c r="G42" s="827"/>
    </row>
    <row r="43" spans="1:7" s="12" customFormat="1" ht="15.75" thickBot="1">
      <c r="A43" s="475" t="s">
        <v>3857</v>
      </c>
      <c r="B43" s="300" t="s">
        <v>2134</v>
      </c>
      <c r="C43" s="2404" t="s">
        <v>2443</v>
      </c>
      <c r="D43" s="2507">
        <v>3.9573126550832249</v>
      </c>
      <c r="E43" s="2405">
        <v>1</v>
      </c>
      <c r="F43" s="60"/>
      <c r="G43" s="827"/>
    </row>
    <row r="44" spans="1:7" s="12" customFormat="1" ht="15.75" thickBot="1">
      <c r="A44" s="817" t="s">
        <v>2447</v>
      </c>
      <c r="B44" s="2481" t="s">
        <v>2134</v>
      </c>
      <c r="C44" s="2489" t="s">
        <v>2446</v>
      </c>
      <c r="D44" s="2511">
        <v>3.7769798496494587</v>
      </c>
      <c r="E44" s="2490">
        <v>1</v>
      </c>
      <c r="F44" s="60"/>
      <c r="G44" s="827"/>
    </row>
    <row r="45" spans="1:7" s="12" customFormat="1" ht="15.75" thickBot="1">
      <c r="A45" s="475" t="s">
        <v>2280</v>
      </c>
      <c r="B45" s="300" t="s">
        <v>757</v>
      </c>
      <c r="C45" s="2400" t="s">
        <v>2283</v>
      </c>
      <c r="D45" s="2507">
        <v>8.5575804678277638</v>
      </c>
      <c r="E45" s="2401">
        <v>30</v>
      </c>
      <c r="F45" s="60"/>
      <c r="G45" s="827"/>
    </row>
    <row r="46" spans="1:7" s="12" customFormat="1" ht="15.75" thickBot="1">
      <c r="A46" s="817" t="s">
        <v>7201</v>
      </c>
      <c r="B46" s="2481" t="s">
        <v>757</v>
      </c>
      <c r="C46" s="2491" t="s">
        <v>7204</v>
      </c>
      <c r="D46" s="2511">
        <v>19.836269307393636</v>
      </c>
      <c r="E46" s="2482">
        <v>48</v>
      </c>
      <c r="F46" s="60"/>
      <c r="G46" s="827"/>
    </row>
    <row r="47" spans="1:7" s="12" customFormat="1" ht="15.75" thickBot="1">
      <c r="A47" s="475" t="s">
        <v>2281</v>
      </c>
      <c r="B47" s="300" t="s">
        <v>757</v>
      </c>
      <c r="C47" s="2400" t="s">
        <v>2256</v>
      </c>
      <c r="D47" s="2507">
        <v>13.808437470448588</v>
      </c>
      <c r="E47" s="2401">
        <v>30</v>
      </c>
      <c r="F47" s="60"/>
      <c r="G47" s="827"/>
    </row>
    <row r="48" spans="1:7" s="12" customFormat="1" ht="15.75" thickBot="1">
      <c r="A48" s="475" t="s">
        <v>7202</v>
      </c>
      <c r="B48" s="300" t="s">
        <v>757</v>
      </c>
      <c r="C48" s="2402" t="s">
        <v>7205</v>
      </c>
      <c r="D48" s="2507">
        <v>25.560775597663639</v>
      </c>
      <c r="E48" s="2401">
        <v>48</v>
      </c>
      <c r="F48" s="60"/>
      <c r="G48" s="827"/>
    </row>
    <row r="49" spans="1:7" s="12" customFormat="1" ht="15.75" thickBot="1">
      <c r="A49" s="475" t="s">
        <v>6968</v>
      </c>
      <c r="B49" s="300" t="s">
        <v>1630</v>
      </c>
      <c r="C49" s="2400" t="s">
        <v>3294</v>
      </c>
      <c r="D49" s="2507">
        <v>11.905018771514573</v>
      </c>
      <c r="E49" s="2403">
        <v>30</v>
      </c>
      <c r="F49" s="60"/>
      <c r="G49" s="827"/>
    </row>
    <row r="50" spans="1:7" s="12" customFormat="1" ht="15.75" thickBot="1">
      <c r="A50" s="475" t="s">
        <v>7203</v>
      </c>
      <c r="B50" s="300" t="s">
        <v>774</v>
      </c>
      <c r="C50" s="2402" t="s">
        <v>7206</v>
      </c>
      <c r="D50" s="2507">
        <v>24.371902314051379</v>
      </c>
      <c r="E50" s="2403">
        <v>48</v>
      </c>
      <c r="F50" s="60"/>
      <c r="G50" s="827"/>
    </row>
    <row r="51" spans="1:7" s="12" customFormat="1" ht="15.75" thickBot="1">
      <c r="A51" s="2406" t="s">
        <v>2282</v>
      </c>
      <c r="B51" s="2407"/>
      <c r="C51" s="2400" t="s">
        <v>2284</v>
      </c>
      <c r="D51" s="2507">
        <v>18.592430991833549</v>
      </c>
      <c r="E51" s="2405">
        <v>18</v>
      </c>
      <c r="F51" s="60"/>
      <c r="G51" s="827"/>
    </row>
    <row r="52" spans="1:7" s="12" customFormat="1" ht="15.75" thickBot="1">
      <c r="A52" s="475" t="s">
        <v>644</v>
      </c>
      <c r="B52" s="313" t="s">
        <v>757</v>
      </c>
      <c r="C52" s="2454" t="s">
        <v>2671</v>
      </c>
      <c r="D52" s="2507">
        <v>7.3865199260504442</v>
      </c>
      <c r="E52" s="2401">
        <v>10</v>
      </c>
      <c r="F52" s="60"/>
      <c r="G52" s="827"/>
    </row>
    <row r="53" spans="1:7" s="12" customFormat="1" ht="15.75" thickBot="1">
      <c r="A53" s="475" t="s">
        <v>6954</v>
      </c>
      <c r="B53" s="313" t="s">
        <v>757</v>
      </c>
      <c r="C53" s="2462">
        <v>501295</v>
      </c>
      <c r="D53" s="2507">
        <v>9.0398816586539148</v>
      </c>
      <c r="E53" s="2401">
        <v>10</v>
      </c>
      <c r="F53" s="60"/>
      <c r="G53" s="827"/>
    </row>
    <row r="54" spans="1:7" s="12" customFormat="1">
      <c r="A54" s="2379" t="s">
        <v>2122</v>
      </c>
      <c r="B54" s="307"/>
      <c r="C54" s="2455">
        <v>880020</v>
      </c>
      <c r="D54" s="2505">
        <v>8.52</v>
      </c>
      <c r="E54" s="2466">
        <v>1</v>
      </c>
      <c r="F54" s="60"/>
      <c r="G54" s="827"/>
    </row>
    <row r="55" spans="1:7" s="12" customFormat="1">
      <c r="A55" s="2492" t="s">
        <v>6953</v>
      </c>
      <c r="B55" s="2493"/>
      <c r="C55" s="2456">
        <v>880040</v>
      </c>
      <c r="D55" s="2510">
        <v>7.1951601851950455</v>
      </c>
      <c r="E55" s="2475">
        <v>1</v>
      </c>
      <c r="F55" s="60"/>
      <c r="G55" s="827"/>
    </row>
    <row r="56" spans="1:7" s="12" customFormat="1">
      <c r="A56" s="2492" t="s">
        <v>6969</v>
      </c>
      <c r="B56" s="2488" t="s">
        <v>757</v>
      </c>
      <c r="C56" s="2457" t="s">
        <v>4376</v>
      </c>
      <c r="D56" s="2510">
        <v>11.94844793255977</v>
      </c>
      <c r="E56" s="2474">
        <v>1</v>
      </c>
      <c r="F56" s="60"/>
      <c r="G56" s="827"/>
    </row>
    <row r="57" spans="1:7" s="12" customFormat="1">
      <c r="A57" s="2492" t="s">
        <v>1759</v>
      </c>
      <c r="B57" s="2488" t="s">
        <v>757</v>
      </c>
      <c r="C57" s="2452" t="s">
        <v>2672</v>
      </c>
      <c r="D57" s="2510">
        <v>6.6516170914887551</v>
      </c>
      <c r="E57" s="2474">
        <v>10</v>
      </c>
      <c r="F57" s="1408"/>
      <c r="G57" s="827"/>
    </row>
    <row r="58" spans="1:7" s="12" customFormat="1">
      <c r="A58" s="2492" t="s">
        <v>1760</v>
      </c>
      <c r="B58" s="2488" t="s">
        <v>757</v>
      </c>
      <c r="C58" s="2452" t="s">
        <v>2673</v>
      </c>
      <c r="D58" s="2510">
        <v>5.4729225174964613</v>
      </c>
      <c r="E58" s="2474">
        <v>10</v>
      </c>
      <c r="F58" s="1408"/>
      <c r="G58" s="827"/>
    </row>
    <row r="59" spans="1:7" s="12" customFormat="1">
      <c r="A59" s="2492" t="s">
        <v>645</v>
      </c>
      <c r="B59" s="2488" t="s">
        <v>757</v>
      </c>
      <c r="C59" s="2452" t="s">
        <v>2674</v>
      </c>
      <c r="D59" s="2510">
        <v>5.6412105165465976</v>
      </c>
      <c r="E59" s="2474">
        <v>10</v>
      </c>
      <c r="F59" s="60"/>
      <c r="G59" s="827"/>
    </row>
    <row r="60" spans="1:7" s="12" customFormat="1">
      <c r="A60" s="2492" t="s">
        <v>646</v>
      </c>
      <c r="B60" s="2488" t="s">
        <v>757</v>
      </c>
      <c r="C60" s="2452" t="s">
        <v>2675</v>
      </c>
      <c r="D60" s="2510">
        <v>5.587772291041766</v>
      </c>
      <c r="E60" s="2474">
        <v>10</v>
      </c>
      <c r="G60" s="827"/>
    </row>
    <row r="61" spans="1:7" s="12" customFormat="1" ht="15.75" thickBot="1">
      <c r="A61" s="2399" t="s">
        <v>1850</v>
      </c>
      <c r="B61" s="2380" t="s">
        <v>774</v>
      </c>
      <c r="C61" s="2494" t="s">
        <v>2676</v>
      </c>
      <c r="D61" s="2506">
        <v>2.1738330845044995</v>
      </c>
      <c r="E61" s="2467">
        <v>20</v>
      </c>
      <c r="G61" s="827"/>
    </row>
    <row r="62" spans="1:7" s="12" customFormat="1" ht="15.75" thickBot="1">
      <c r="A62" s="475" t="s">
        <v>1761</v>
      </c>
      <c r="B62" s="300" t="s">
        <v>757</v>
      </c>
      <c r="C62" s="2404" t="s">
        <v>2677</v>
      </c>
      <c r="D62" s="2507">
        <v>5.5647005492365045</v>
      </c>
      <c r="E62" s="2405">
        <v>10</v>
      </c>
      <c r="G62" s="827"/>
    </row>
    <row r="63" spans="1:7" s="12" customFormat="1">
      <c r="A63" s="2727" t="s">
        <v>347</v>
      </c>
      <c r="B63" s="317" t="s">
        <v>765</v>
      </c>
      <c r="C63" s="2443" t="s">
        <v>2678</v>
      </c>
      <c r="D63" s="2505">
        <v>5.4422167434762247</v>
      </c>
      <c r="E63" s="2464">
        <v>10</v>
      </c>
      <c r="G63" s="827"/>
    </row>
    <row r="64" spans="1:7" s="12" customFormat="1" ht="15.75" thickBot="1">
      <c r="A64" s="2882"/>
      <c r="B64" s="2380" t="s">
        <v>757</v>
      </c>
      <c r="C64" s="2444" t="s">
        <v>2679</v>
      </c>
      <c r="D64" s="2506">
        <v>4.6386076189797505</v>
      </c>
      <c r="E64" s="2465">
        <v>10</v>
      </c>
      <c r="G64" s="827"/>
    </row>
    <row r="65" spans="1:7" s="12" customFormat="1" ht="15.75" thickBot="1">
      <c r="A65" s="476" t="s">
        <v>348</v>
      </c>
      <c r="B65" s="300" t="s">
        <v>757</v>
      </c>
      <c r="C65" s="2404" t="s">
        <v>2680</v>
      </c>
      <c r="D65" s="2507">
        <v>5.6412105165465976</v>
      </c>
      <c r="E65" s="2405">
        <v>10</v>
      </c>
      <c r="G65" s="827"/>
    </row>
    <row r="66" spans="1:7" s="12" customFormat="1">
      <c r="A66" s="2727" t="s">
        <v>349</v>
      </c>
      <c r="B66" s="317" t="s">
        <v>765</v>
      </c>
      <c r="C66" s="2443" t="s">
        <v>2681</v>
      </c>
      <c r="D66" s="2505">
        <v>4.7839935213849607</v>
      </c>
      <c r="E66" s="2464">
        <v>10</v>
      </c>
      <c r="G66" s="827"/>
    </row>
    <row r="67" spans="1:7" s="12" customFormat="1" ht="15.75" thickBot="1">
      <c r="A67" s="2882"/>
      <c r="B67" s="2380" t="s">
        <v>757</v>
      </c>
      <c r="C67" s="2444" t="s">
        <v>2682</v>
      </c>
      <c r="D67" s="2506">
        <v>4.4241761363190903</v>
      </c>
      <c r="E67" s="2465">
        <v>10</v>
      </c>
      <c r="G67" s="827"/>
    </row>
    <row r="68" spans="1:7" s="12" customFormat="1">
      <c r="A68" s="2888" t="s">
        <v>1430</v>
      </c>
      <c r="B68" s="317" t="s">
        <v>757</v>
      </c>
      <c r="C68" s="2443" t="s">
        <v>3551</v>
      </c>
      <c r="D68" s="2505">
        <v>5.0442291973354747</v>
      </c>
      <c r="E68" s="2464">
        <v>30</v>
      </c>
      <c r="G68" s="827"/>
    </row>
    <row r="69" spans="1:7" s="12" customFormat="1">
      <c r="A69" s="2897"/>
      <c r="B69" s="2488" t="s">
        <v>758</v>
      </c>
      <c r="C69" s="2452" t="s">
        <v>3552</v>
      </c>
      <c r="D69" s="2510">
        <v>6.2000216746828416</v>
      </c>
      <c r="E69" s="2474">
        <v>25</v>
      </c>
      <c r="G69" s="827"/>
    </row>
    <row r="70" spans="1:7" s="12" customFormat="1">
      <c r="A70" s="2897"/>
      <c r="B70" s="2488" t="s">
        <v>766</v>
      </c>
      <c r="C70" s="2452" t="s">
        <v>3553</v>
      </c>
      <c r="D70" s="2510">
        <v>7.899357245736498</v>
      </c>
      <c r="E70" s="2474">
        <v>20</v>
      </c>
      <c r="G70" s="827"/>
    </row>
    <row r="71" spans="1:7" s="12" customFormat="1">
      <c r="A71" s="2897"/>
      <c r="B71" s="2488" t="s">
        <v>773</v>
      </c>
      <c r="C71" s="2452" t="s">
        <v>3554</v>
      </c>
      <c r="D71" s="2510">
        <v>12.652644993101225</v>
      </c>
      <c r="E71" s="2474">
        <v>8</v>
      </c>
      <c r="G71" s="827"/>
    </row>
    <row r="72" spans="1:7" s="12" customFormat="1">
      <c r="A72" s="2897"/>
      <c r="B72" s="2488" t="s">
        <v>1128</v>
      </c>
      <c r="C72" s="2452" t="s">
        <v>3555</v>
      </c>
      <c r="D72" s="2510">
        <v>16.671199551064589</v>
      </c>
      <c r="E72" s="2474">
        <v>7</v>
      </c>
      <c r="G72" s="827"/>
    </row>
    <row r="73" spans="1:7" s="12" customFormat="1">
      <c r="A73" s="2897"/>
      <c r="B73" s="2488" t="s">
        <v>767</v>
      </c>
      <c r="C73" s="2452" t="s">
        <v>3556</v>
      </c>
      <c r="D73" s="2510">
        <v>28.703961128309761</v>
      </c>
      <c r="E73" s="2474">
        <v>4</v>
      </c>
      <c r="G73" s="827"/>
    </row>
    <row r="74" spans="1:7" s="12" customFormat="1">
      <c r="A74" s="2897"/>
      <c r="B74" s="2488" t="s">
        <v>1061</v>
      </c>
      <c r="C74" s="2452" t="s">
        <v>3557</v>
      </c>
      <c r="D74" s="2510">
        <v>54.614036111098642</v>
      </c>
      <c r="E74" s="2474">
        <v>2</v>
      </c>
      <c r="G74" s="827"/>
    </row>
    <row r="75" spans="1:7" s="12" customFormat="1">
      <c r="A75" s="2897"/>
      <c r="B75" s="2488" t="s">
        <v>1690</v>
      </c>
      <c r="C75" s="2452" t="s">
        <v>3558</v>
      </c>
      <c r="D75" s="2510">
        <v>88.140330567028556</v>
      </c>
      <c r="E75" s="2474">
        <v>2</v>
      </c>
      <c r="G75" s="827"/>
    </row>
    <row r="76" spans="1:7" ht="12.75" customHeight="1" thickBot="1">
      <c r="A76" s="2889"/>
      <c r="B76" s="2380" t="s">
        <v>763</v>
      </c>
      <c r="C76" s="2444" t="s">
        <v>3559</v>
      </c>
      <c r="D76" s="2506">
        <v>153.80725780929012</v>
      </c>
      <c r="E76" s="2465">
        <v>2</v>
      </c>
      <c r="G76" s="827"/>
    </row>
    <row r="77" spans="1:7" ht="15" customHeight="1">
      <c r="A77" s="2609" t="s">
        <v>967</v>
      </c>
      <c r="B77" s="317" t="s">
        <v>757</v>
      </c>
      <c r="C77" s="2443" t="s">
        <v>451</v>
      </c>
      <c r="D77" s="2505">
        <v>4.4930520714142075</v>
      </c>
      <c r="E77" s="2464">
        <v>50</v>
      </c>
      <c r="G77" s="827"/>
    </row>
    <row r="78" spans="1:7" ht="14.45" customHeight="1" thickBot="1">
      <c r="A78" s="2890"/>
      <c r="B78" s="2380" t="s">
        <v>757</v>
      </c>
      <c r="C78" s="2495" t="s">
        <v>6952</v>
      </c>
      <c r="D78" s="2506">
        <v>4.4930520714142075</v>
      </c>
      <c r="E78" s="2465">
        <v>50</v>
      </c>
      <c r="G78" s="827"/>
    </row>
    <row r="79" spans="1:7" ht="14.45" customHeight="1">
      <c r="A79" s="2883" t="s">
        <v>7207</v>
      </c>
      <c r="B79" s="317">
        <v>1</v>
      </c>
      <c r="C79" s="2458" t="s">
        <v>7209</v>
      </c>
      <c r="D79" s="2505">
        <v>17.193197709408611</v>
      </c>
      <c r="E79" s="2464">
        <v>1</v>
      </c>
      <c r="G79" s="827"/>
    </row>
    <row r="80" spans="1:7" ht="14.45" customHeight="1">
      <c r="A80" s="2891"/>
      <c r="B80" s="1887" t="s">
        <v>7208</v>
      </c>
      <c r="C80" s="2459" t="s">
        <v>7210</v>
      </c>
      <c r="D80" s="2510">
        <v>12.356105252839487</v>
      </c>
      <c r="E80" s="2476">
        <v>1</v>
      </c>
      <c r="G80" s="827"/>
    </row>
    <row r="81" spans="1:7" ht="14.45" customHeight="1" thickBot="1">
      <c r="A81" s="2884"/>
      <c r="B81" s="1888" t="s">
        <v>1952</v>
      </c>
      <c r="C81" s="2460" t="s">
        <v>7211</v>
      </c>
      <c r="D81" s="2506">
        <v>9.2853582056554735</v>
      </c>
      <c r="E81" s="2477">
        <v>1</v>
      </c>
      <c r="G81" s="827"/>
    </row>
    <row r="82" spans="1:7">
      <c r="A82" s="2898" t="s">
        <v>4383</v>
      </c>
      <c r="B82" s="524" t="s">
        <v>1690</v>
      </c>
      <c r="C82" s="2451">
        <v>1109</v>
      </c>
      <c r="D82" s="2505">
        <v>189.26</v>
      </c>
      <c r="E82" s="2471">
        <v>2</v>
      </c>
      <c r="G82" s="827"/>
    </row>
    <row r="83" spans="1:7" ht="15.75" thickBot="1">
      <c r="A83" s="2899"/>
      <c r="B83" s="2385" t="s">
        <v>763</v>
      </c>
      <c r="C83" s="2487">
        <v>1110</v>
      </c>
      <c r="D83" s="2506">
        <v>332.82</v>
      </c>
      <c r="E83" s="2469">
        <v>2</v>
      </c>
      <c r="G83" s="827"/>
    </row>
    <row r="84" spans="1:7" s="12" customFormat="1" ht="12.75" customHeight="1">
      <c r="A84" s="2894" t="s">
        <v>1326</v>
      </c>
      <c r="B84" s="317" t="s">
        <v>757</v>
      </c>
      <c r="C84" s="2443" t="s">
        <v>2683</v>
      </c>
      <c r="D84" s="2505">
        <v>9.9812426533406207</v>
      </c>
      <c r="E84" s="2466">
        <v>25</v>
      </c>
      <c r="G84" s="827"/>
    </row>
    <row r="85" spans="1:7" s="12" customFormat="1">
      <c r="A85" s="2895"/>
      <c r="B85" s="2488" t="s">
        <v>758</v>
      </c>
      <c r="C85" s="2452" t="s">
        <v>2684</v>
      </c>
      <c r="D85" s="2510">
        <v>11.910277771484889</v>
      </c>
      <c r="E85" s="2475">
        <v>20</v>
      </c>
      <c r="G85" s="827"/>
    </row>
    <row r="86" spans="1:7" ht="15.75" thickBot="1">
      <c r="A86" s="2896"/>
      <c r="B86" s="2380" t="s">
        <v>766</v>
      </c>
      <c r="C86" s="2444" t="s">
        <v>2685</v>
      </c>
      <c r="D86" s="2506">
        <v>17.681606126006749</v>
      </c>
      <c r="E86" s="2467">
        <v>12</v>
      </c>
      <c r="G86" s="827"/>
    </row>
    <row r="87" spans="1:7" ht="15.75" thickBot="1">
      <c r="A87" s="476" t="s">
        <v>716</v>
      </c>
      <c r="B87" s="300" t="s">
        <v>757</v>
      </c>
      <c r="C87" s="2404" t="s">
        <v>2445</v>
      </c>
      <c r="D87" s="2507">
        <v>3.1153637243515391</v>
      </c>
      <c r="E87" s="2401">
        <v>55</v>
      </c>
      <c r="G87" s="827"/>
    </row>
    <row r="88" spans="1:7">
      <c r="A88" s="2727" t="s">
        <v>717</v>
      </c>
      <c r="B88" s="317" t="s">
        <v>757</v>
      </c>
      <c r="C88" s="2443" t="s">
        <v>180</v>
      </c>
      <c r="D88" s="2505">
        <v>3.2760176911867007</v>
      </c>
      <c r="E88" s="2464">
        <v>65</v>
      </c>
      <c r="G88" s="827"/>
    </row>
    <row r="89" spans="1:7" s="12" customFormat="1">
      <c r="A89" s="2885"/>
      <c r="B89" s="2488" t="s">
        <v>758</v>
      </c>
      <c r="C89" s="2452" t="s">
        <v>181</v>
      </c>
      <c r="D89" s="2510">
        <v>4.6691437478396542</v>
      </c>
      <c r="E89" s="2475">
        <v>45</v>
      </c>
      <c r="G89" s="827"/>
    </row>
    <row r="90" spans="1:7" s="12" customFormat="1" ht="15.75" thickBot="1">
      <c r="A90" s="2882"/>
      <c r="B90" s="2380" t="s">
        <v>766</v>
      </c>
      <c r="C90" s="2444" t="s">
        <v>182</v>
      </c>
      <c r="D90" s="2506">
        <v>6.5980092208235908</v>
      </c>
      <c r="E90" s="2467">
        <v>30</v>
      </c>
      <c r="G90" s="827"/>
    </row>
    <row r="91" spans="1:7" s="12" customFormat="1">
      <c r="A91" s="2727" t="s">
        <v>718</v>
      </c>
      <c r="B91" s="317" t="s">
        <v>757</v>
      </c>
      <c r="C91" s="2443" t="s">
        <v>183</v>
      </c>
      <c r="D91" s="2505">
        <v>3.1153637243515391</v>
      </c>
      <c r="E91" s="2464">
        <v>55</v>
      </c>
      <c r="G91" s="827"/>
    </row>
    <row r="92" spans="1:7" s="12" customFormat="1">
      <c r="A92" s="2885"/>
      <c r="B92" s="2488" t="s">
        <v>758</v>
      </c>
      <c r="C92" s="2452" t="s">
        <v>184</v>
      </c>
      <c r="D92" s="2510">
        <v>4.516123813219469</v>
      </c>
      <c r="E92" s="2474">
        <v>42</v>
      </c>
      <c r="G92" s="827"/>
    </row>
    <row r="93" spans="1:7" s="12" customFormat="1">
      <c r="A93" s="2885"/>
      <c r="B93" s="2488" t="s">
        <v>766</v>
      </c>
      <c r="C93" s="2452" t="s">
        <v>185</v>
      </c>
      <c r="D93" s="2510">
        <v>6.2612635775629828</v>
      </c>
      <c r="E93" s="2474">
        <v>24</v>
      </c>
      <c r="G93" s="827"/>
    </row>
    <row r="94" spans="1:7" s="12" customFormat="1">
      <c r="A94" s="2885"/>
      <c r="B94" s="2488" t="s">
        <v>773</v>
      </c>
      <c r="C94" s="2452" t="s">
        <v>186</v>
      </c>
      <c r="D94" s="2510">
        <v>10.394667909071654</v>
      </c>
      <c r="E94" s="2474">
        <v>16</v>
      </c>
      <c r="G94" s="827"/>
    </row>
    <row r="95" spans="1:7" s="12" customFormat="1">
      <c r="A95" s="2885"/>
      <c r="B95" s="2488" t="s">
        <v>1128</v>
      </c>
      <c r="C95" s="2452" t="s">
        <v>187</v>
      </c>
      <c r="D95" s="2510">
        <v>15.653158943907457</v>
      </c>
      <c r="E95" s="2474">
        <v>8</v>
      </c>
      <c r="G95" s="827"/>
    </row>
    <row r="96" spans="1:7" s="12" customFormat="1">
      <c r="A96" s="2885"/>
      <c r="B96" s="2488" t="s">
        <v>767</v>
      </c>
      <c r="C96" s="2452" t="s">
        <v>188</v>
      </c>
      <c r="D96" s="2510">
        <v>23.529614092999026</v>
      </c>
      <c r="E96" s="2474">
        <v>6</v>
      </c>
      <c r="G96" s="827"/>
    </row>
    <row r="97" spans="1:7" s="12" customFormat="1" ht="15.75" thickBot="1">
      <c r="A97" s="2882"/>
      <c r="B97" s="2380" t="s">
        <v>1061</v>
      </c>
      <c r="C97" s="2444" t="s">
        <v>189</v>
      </c>
      <c r="D97" s="2506">
        <v>44.31894991114234</v>
      </c>
      <c r="E97" s="2465">
        <v>4</v>
      </c>
      <c r="G97" s="827"/>
    </row>
    <row r="98" spans="1:7" s="12" customFormat="1" ht="12.75" customHeight="1">
      <c r="A98" s="2883" t="s">
        <v>719</v>
      </c>
      <c r="B98" s="317" t="s">
        <v>757</v>
      </c>
      <c r="C98" s="2443" t="s">
        <v>190</v>
      </c>
      <c r="D98" s="2505">
        <v>3.1382658209964669</v>
      </c>
      <c r="E98" s="2464">
        <v>65</v>
      </c>
      <c r="G98" s="827"/>
    </row>
    <row r="99" spans="1:7" s="12" customFormat="1" ht="12.75" customHeight="1">
      <c r="A99" s="2891"/>
      <c r="B99" s="2488" t="s">
        <v>758</v>
      </c>
      <c r="C99" s="2452" t="s">
        <v>191</v>
      </c>
      <c r="D99" s="2510">
        <v>4.4930520714142075</v>
      </c>
      <c r="E99" s="2474">
        <v>45</v>
      </c>
      <c r="G99" s="827"/>
    </row>
    <row r="100" spans="1:7" s="12" customFormat="1" ht="13.5" customHeight="1" thickBot="1">
      <c r="A100" s="2884"/>
      <c r="B100" s="2380" t="s">
        <v>766</v>
      </c>
      <c r="C100" s="2444" t="s">
        <v>192</v>
      </c>
      <c r="D100" s="2506">
        <v>6.2765316419929338</v>
      </c>
      <c r="E100" s="2465">
        <v>30</v>
      </c>
      <c r="G100" s="827"/>
    </row>
    <row r="101" spans="1:7" s="12" customFormat="1">
      <c r="A101" s="2888" t="s">
        <v>720</v>
      </c>
      <c r="B101" s="317" t="s">
        <v>757</v>
      </c>
      <c r="C101" s="2443" t="s">
        <v>193</v>
      </c>
      <c r="D101" s="2505">
        <v>4.9906213266703103</v>
      </c>
      <c r="E101" s="2464">
        <v>25</v>
      </c>
      <c r="G101" s="827"/>
    </row>
    <row r="102" spans="1:7" s="12" customFormat="1">
      <c r="A102" s="2897"/>
      <c r="B102" s="2493" t="s">
        <v>758</v>
      </c>
      <c r="C102" s="2461" t="s">
        <v>194</v>
      </c>
      <c r="D102" s="2510">
        <v>7.6084157957657466</v>
      </c>
      <c r="E102" s="2474">
        <v>20</v>
      </c>
      <c r="G102" s="827"/>
    </row>
    <row r="103" spans="1:7" s="12" customFormat="1">
      <c r="A103" s="2897"/>
      <c r="B103" s="2493" t="s">
        <v>766</v>
      </c>
      <c r="C103" s="2461" t="s">
        <v>195</v>
      </c>
      <c r="D103" s="2510">
        <v>12.292997253195685</v>
      </c>
      <c r="E103" s="2474">
        <v>10</v>
      </c>
      <c r="G103" s="827"/>
    </row>
    <row r="104" spans="1:7" s="12" customFormat="1" ht="15.75" thickBot="1">
      <c r="A104" s="2889"/>
      <c r="B104" s="2408" t="s">
        <v>773</v>
      </c>
      <c r="C104" s="2446" t="s">
        <v>251</v>
      </c>
      <c r="D104" s="2506">
        <v>20.444956142667724</v>
      </c>
      <c r="E104" s="2465">
        <v>6</v>
      </c>
      <c r="G104" s="827"/>
    </row>
    <row r="105" spans="1:7" s="12" customFormat="1" ht="15.75" thickBot="1">
      <c r="A105" s="2409" t="s">
        <v>6944</v>
      </c>
      <c r="B105" s="2398" t="s">
        <v>766</v>
      </c>
      <c r="C105" s="2462">
        <v>117608</v>
      </c>
      <c r="D105" s="2507">
        <v>17.819357996196985</v>
      </c>
      <c r="E105" s="2478" t="s">
        <v>6945</v>
      </c>
      <c r="G105" s="827"/>
    </row>
    <row r="106" spans="1:7" s="12" customFormat="1" ht="14.45" customHeight="1">
      <c r="A106" s="2888" t="s">
        <v>6956</v>
      </c>
      <c r="B106" s="364" t="s">
        <v>6955</v>
      </c>
      <c r="C106" s="2463">
        <v>150854</v>
      </c>
      <c r="D106" s="2505">
        <v>11.933179868129816</v>
      </c>
      <c r="E106" s="2479">
        <v>30</v>
      </c>
      <c r="G106" s="827"/>
    </row>
    <row r="107" spans="1:7" s="12" customFormat="1" ht="14.45" customHeight="1" thickBot="1">
      <c r="A107" s="2889"/>
      <c r="B107" s="2410" t="s">
        <v>6957</v>
      </c>
      <c r="C107" s="2499">
        <v>150853</v>
      </c>
      <c r="D107" s="2506">
        <v>8.5346783711828351</v>
      </c>
      <c r="E107" s="2480">
        <v>30</v>
      </c>
      <c r="G107" s="827"/>
    </row>
    <row r="108" spans="1:7" s="12" customFormat="1" ht="14.45" customHeight="1">
      <c r="A108" s="2900" t="s">
        <v>6958</v>
      </c>
      <c r="B108" s="2496" t="s">
        <v>6959</v>
      </c>
      <c r="C108" s="2497">
        <v>150804</v>
      </c>
      <c r="D108" s="2512">
        <v>12.438383155600894</v>
      </c>
      <c r="E108" s="2498">
        <v>30</v>
      </c>
      <c r="G108" s="827"/>
    </row>
    <row r="109" spans="1:7" s="12" customFormat="1" ht="14.45" customHeight="1" thickBot="1">
      <c r="A109" s="2901"/>
      <c r="B109" s="2500" t="s">
        <v>6957</v>
      </c>
      <c r="C109" s="2501">
        <v>150803</v>
      </c>
      <c r="D109" s="2513">
        <v>8.5806522096330244</v>
      </c>
      <c r="E109" s="2502">
        <v>30</v>
      </c>
      <c r="G109" s="827"/>
    </row>
    <row r="110" spans="1:7" s="12" customFormat="1" ht="14.45" customHeight="1">
      <c r="A110" s="2888" t="s">
        <v>6961</v>
      </c>
      <c r="B110" s="364" t="s">
        <v>6960</v>
      </c>
      <c r="C110" s="2463">
        <v>150824</v>
      </c>
      <c r="D110" s="2505">
        <v>16.19670203761375</v>
      </c>
      <c r="E110" s="2479">
        <v>30</v>
      </c>
      <c r="G110" s="827"/>
    </row>
    <row r="111" spans="1:7" s="12" customFormat="1" ht="14.45" customHeight="1" thickBot="1">
      <c r="A111" s="2889"/>
      <c r="B111" s="2410" t="s">
        <v>6962</v>
      </c>
      <c r="C111" s="2499">
        <v>150823</v>
      </c>
      <c r="D111" s="2506">
        <v>12.736958637786621</v>
      </c>
      <c r="E111" s="2480">
        <v>30</v>
      </c>
      <c r="G111" s="827"/>
    </row>
    <row r="112" spans="1:7" s="12" customFormat="1" ht="27" thickBot="1">
      <c r="A112" s="2439" t="s">
        <v>6967</v>
      </c>
      <c r="B112" s="2503" t="s">
        <v>6971</v>
      </c>
      <c r="C112" s="1888" t="s">
        <v>6963</v>
      </c>
      <c r="D112" s="2514">
        <v>40.950984543055256</v>
      </c>
      <c r="E112" s="2504">
        <v>6</v>
      </c>
      <c r="G112" s="827"/>
    </row>
    <row r="113" spans="1:7" s="12" customFormat="1" ht="26.25">
      <c r="A113" s="2378" t="s">
        <v>6966</v>
      </c>
      <c r="B113" s="2411" t="s">
        <v>6971</v>
      </c>
      <c r="C113" s="2412" t="s">
        <v>6964</v>
      </c>
      <c r="D113" s="2515">
        <v>42.03790108530751</v>
      </c>
      <c r="E113" s="2413">
        <v>6</v>
      </c>
      <c r="G113" s="827"/>
    </row>
    <row r="114" spans="1:7" s="12" customFormat="1" ht="30.75" thickBot="1">
      <c r="A114" s="2414" t="s">
        <v>6970</v>
      </c>
      <c r="B114" s="2415" t="s">
        <v>6972</v>
      </c>
      <c r="C114" s="2416" t="s">
        <v>6965</v>
      </c>
      <c r="D114" s="2516">
        <v>51.108318872821314</v>
      </c>
      <c r="E114" s="2417">
        <v>6</v>
      </c>
      <c r="G114" s="827"/>
    </row>
    <row r="115" spans="1:7" s="12" customFormat="1">
      <c r="A115" s="2727" t="s">
        <v>721</v>
      </c>
      <c r="B115" s="317" t="s">
        <v>757</v>
      </c>
      <c r="C115" s="322" t="s">
        <v>196</v>
      </c>
      <c r="D115" s="2505">
        <v>3.605298947392666</v>
      </c>
      <c r="E115" s="320">
        <v>25</v>
      </c>
      <c r="G115" s="827"/>
    </row>
    <row r="116" spans="1:7" s="12" customFormat="1">
      <c r="A116" s="2893"/>
      <c r="B116" s="2387" t="s">
        <v>758</v>
      </c>
      <c r="C116" s="2388" t="s">
        <v>197</v>
      </c>
      <c r="D116" s="2517">
        <v>5.2815627766410627</v>
      </c>
      <c r="E116" s="2389">
        <v>20</v>
      </c>
      <c r="G116" s="827"/>
    </row>
    <row r="117" spans="1:7" s="12" customFormat="1">
      <c r="A117" s="2893"/>
      <c r="B117" s="2387" t="s">
        <v>766</v>
      </c>
      <c r="C117" s="2388" t="s">
        <v>2444</v>
      </c>
      <c r="D117" s="2517">
        <v>8.6953323380179981</v>
      </c>
      <c r="E117" s="2389">
        <v>10</v>
      </c>
      <c r="G117" s="827"/>
    </row>
    <row r="118" spans="1:7" s="12" customFormat="1">
      <c r="A118" s="2893"/>
      <c r="B118" s="2387" t="s">
        <v>773</v>
      </c>
      <c r="C118" s="2388" t="s">
        <v>198</v>
      </c>
      <c r="D118" s="2517">
        <v>13.165482312787278</v>
      </c>
      <c r="E118" s="2389">
        <v>6</v>
      </c>
      <c r="G118" s="827"/>
    </row>
    <row r="119" spans="1:7" s="12" customFormat="1">
      <c r="A119" s="2893"/>
      <c r="B119" s="2387" t="s">
        <v>1128</v>
      </c>
      <c r="C119" s="2388" t="s">
        <v>199</v>
      </c>
      <c r="D119" s="2517">
        <v>19.602837566775701</v>
      </c>
      <c r="E119" s="2389">
        <v>4</v>
      </c>
      <c r="G119" s="827"/>
    </row>
    <row r="120" spans="1:7" s="12" customFormat="1">
      <c r="A120" s="2893"/>
      <c r="B120" s="2387" t="s">
        <v>767</v>
      </c>
      <c r="C120" s="2388" t="s">
        <v>200</v>
      </c>
      <c r="D120" s="2517">
        <v>30.273178861388157</v>
      </c>
      <c r="E120" s="2389">
        <v>2</v>
      </c>
      <c r="G120" s="827"/>
    </row>
    <row r="121" spans="1:7" s="12" customFormat="1">
      <c r="A121" s="2893"/>
      <c r="B121" s="2387" t="s">
        <v>1061</v>
      </c>
      <c r="C121" s="2388" t="s">
        <v>241</v>
      </c>
      <c r="D121" s="2517">
        <v>58.7779765714672</v>
      </c>
      <c r="E121" s="2389">
        <v>5</v>
      </c>
      <c r="G121" s="827"/>
    </row>
    <row r="122" spans="1:7" s="12" customFormat="1">
      <c r="A122" s="2893"/>
      <c r="B122" s="2387" t="s">
        <v>1690</v>
      </c>
      <c r="C122" s="2388" t="s">
        <v>201</v>
      </c>
      <c r="D122" s="2517">
        <v>88.905769530450158</v>
      </c>
      <c r="E122" s="2389">
        <v>2</v>
      </c>
      <c r="G122" s="827"/>
    </row>
    <row r="123" spans="1:7" s="12" customFormat="1" ht="15.75" thickBot="1">
      <c r="A123" s="2882"/>
      <c r="B123" s="2380" t="s">
        <v>763</v>
      </c>
      <c r="C123" s="2381" t="s">
        <v>202</v>
      </c>
      <c r="D123" s="2506">
        <v>134.38814595115488</v>
      </c>
      <c r="E123" s="2382">
        <v>2</v>
      </c>
      <c r="G123" s="827"/>
    </row>
    <row r="124" spans="1:7" s="12" customFormat="1">
      <c r="A124" s="2727" t="s">
        <v>722</v>
      </c>
      <c r="B124" s="317" t="s">
        <v>758</v>
      </c>
      <c r="C124" s="307">
        <v>150604</v>
      </c>
      <c r="D124" s="2505">
        <v>5.4652884852814854</v>
      </c>
      <c r="E124" s="320">
        <v>30</v>
      </c>
      <c r="G124" s="827"/>
    </row>
    <row r="125" spans="1:7" s="12" customFormat="1">
      <c r="A125" s="2893"/>
      <c r="B125" s="2387" t="s">
        <v>766</v>
      </c>
      <c r="C125" s="2391">
        <v>150605</v>
      </c>
      <c r="D125" s="2517">
        <v>9.1316596903939562</v>
      </c>
      <c r="E125" s="2389">
        <v>18</v>
      </c>
      <c r="G125" s="827"/>
    </row>
    <row r="126" spans="1:7" s="12" customFormat="1">
      <c r="A126" s="2893"/>
      <c r="B126" s="2387" t="s">
        <v>773</v>
      </c>
      <c r="C126" s="2391">
        <v>150606</v>
      </c>
      <c r="D126" s="2517">
        <v>13.494763568993239</v>
      </c>
      <c r="E126" s="2389">
        <v>12</v>
      </c>
      <c r="G126" s="827"/>
    </row>
    <row r="127" spans="1:7" s="12" customFormat="1">
      <c r="A127" s="2893"/>
      <c r="B127" s="2387" t="s">
        <v>1128</v>
      </c>
      <c r="C127" s="2391">
        <v>150607</v>
      </c>
      <c r="D127" s="2517">
        <v>20.360642497982319</v>
      </c>
      <c r="E127" s="2389">
        <v>8</v>
      </c>
      <c r="G127" s="827"/>
    </row>
    <row r="128" spans="1:7" s="12" customFormat="1" ht="15.75" thickBot="1">
      <c r="A128" s="2882"/>
      <c r="B128" s="2380" t="s">
        <v>767</v>
      </c>
      <c r="C128" s="2408">
        <v>150608</v>
      </c>
      <c r="D128" s="2506">
        <v>33.671680358335138</v>
      </c>
      <c r="E128" s="2382">
        <v>6</v>
      </c>
      <c r="G128" s="827"/>
    </row>
    <row r="129" spans="1:7" s="12" customFormat="1">
      <c r="A129" s="2727" t="s">
        <v>723</v>
      </c>
      <c r="B129" s="317" t="s">
        <v>765</v>
      </c>
      <c r="C129" s="307">
        <v>153102</v>
      </c>
      <c r="D129" s="2505">
        <v>2.510578727765107</v>
      </c>
      <c r="E129" s="320">
        <v>65</v>
      </c>
      <c r="G129" s="827"/>
    </row>
    <row r="130" spans="1:7">
      <c r="A130" s="2893"/>
      <c r="B130" s="2387" t="s">
        <v>757</v>
      </c>
      <c r="C130" s="2388" t="s">
        <v>203</v>
      </c>
      <c r="D130" s="2517">
        <v>3.5516910767275007</v>
      </c>
      <c r="E130" s="2389">
        <v>50</v>
      </c>
      <c r="G130" s="827"/>
    </row>
    <row r="131" spans="1:7">
      <c r="A131" s="2893"/>
      <c r="B131" s="2387" t="s">
        <v>758</v>
      </c>
      <c r="C131" s="2388" t="s">
        <v>204</v>
      </c>
      <c r="D131" s="2517">
        <v>5.1590789708807803</v>
      </c>
      <c r="E131" s="2389">
        <v>35</v>
      </c>
      <c r="G131" s="827"/>
    </row>
    <row r="132" spans="1:7" ht="15.75" thickBot="1">
      <c r="A132" s="2882"/>
      <c r="B132" s="2380" t="s">
        <v>766</v>
      </c>
      <c r="C132" s="2381" t="s">
        <v>205</v>
      </c>
      <c r="D132" s="2506">
        <v>8.458168403872742</v>
      </c>
      <c r="E132" s="2382">
        <v>20</v>
      </c>
      <c r="G132" s="827"/>
    </row>
    <row r="133" spans="1:7">
      <c r="A133" s="2727" t="s">
        <v>724</v>
      </c>
      <c r="B133" s="317" t="s">
        <v>757</v>
      </c>
      <c r="C133" s="322" t="s">
        <v>206</v>
      </c>
      <c r="D133" s="2505">
        <v>3.620567011822617</v>
      </c>
      <c r="E133" s="320">
        <v>50</v>
      </c>
      <c r="G133" s="827"/>
    </row>
    <row r="134" spans="1:7">
      <c r="A134" s="2893"/>
      <c r="B134" s="2387" t="s">
        <v>758</v>
      </c>
      <c r="C134" s="2388" t="s">
        <v>207</v>
      </c>
      <c r="D134" s="2517">
        <v>5.3580727439511557</v>
      </c>
      <c r="E134" s="2395">
        <v>35</v>
      </c>
      <c r="G134" s="827"/>
    </row>
    <row r="135" spans="1:7" ht="15.75" thickBot="1">
      <c r="A135" s="2882"/>
      <c r="B135" s="2380" t="s">
        <v>766</v>
      </c>
      <c r="C135" s="2381" t="s">
        <v>208</v>
      </c>
      <c r="D135" s="2506">
        <v>8.8943261110883682</v>
      </c>
      <c r="E135" s="2384">
        <v>20</v>
      </c>
      <c r="G135" s="827"/>
    </row>
    <row r="136" spans="1:7" ht="15.75" thickBot="1">
      <c r="A136" s="2418" t="s">
        <v>4384</v>
      </c>
      <c r="B136" s="2419" t="s">
        <v>757</v>
      </c>
      <c r="C136" s="2420" t="s">
        <v>4385</v>
      </c>
      <c r="D136" s="2511">
        <v>5.97</v>
      </c>
      <c r="E136" s="2421">
        <v>32</v>
      </c>
      <c r="G136" s="827"/>
    </row>
    <row r="137" spans="1:7">
      <c r="A137" s="2903" t="s">
        <v>983</v>
      </c>
      <c r="B137" s="2422" t="s">
        <v>757</v>
      </c>
      <c r="C137" s="362" t="s">
        <v>710</v>
      </c>
      <c r="D137" s="2505">
        <v>4.5542939742943469</v>
      </c>
      <c r="E137" s="309">
        <v>25</v>
      </c>
      <c r="G137" s="827"/>
    </row>
    <row r="138" spans="1:7">
      <c r="A138" s="2904"/>
      <c r="B138" s="2423" t="s">
        <v>758</v>
      </c>
      <c r="C138" s="2392" t="s">
        <v>2355</v>
      </c>
      <c r="D138" s="2517">
        <v>6.8584145419344384</v>
      </c>
      <c r="E138" s="2395">
        <v>20</v>
      </c>
      <c r="G138" s="827"/>
    </row>
    <row r="139" spans="1:7" ht="15.75" thickBot="1">
      <c r="A139" s="2905"/>
      <c r="B139" s="2424" t="s">
        <v>766</v>
      </c>
      <c r="C139" s="2425" t="s">
        <v>209</v>
      </c>
      <c r="D139" s="2518">
        <v>11.052891131162918</v>
      </c>
      <c r="E139" s="2390">
        <v>12</v>
      </c>
      <c r="G139" s="827"/>
    </row>
    <row r="140" spans="1:7">
      <c r="A140" s="2888" t="s">
        <v>984</v>
      </c>
      <c r="B140" s="307" t="s">
        <v>773</v>
      </c>
      <c r="C140" s="362" t="s">
        <v>711</v>
      </c>
      <c r="D140" s="2505">
        <v>13.32</v>
      </c>
      <c r="E140" s="309">
        <v>8</v>
      </c>
      <c r="G140" s="827"/>
    </row>
    <row r="141" spans="1:7">
      <c r="A141" s="2902"/>
      <c r="B141" s="2391" t="s">
        <v>1128</v>
      </c>
      <c r="C141" s="2392" t="s">
        <v>712</v>
      </c>
      <c r="D141" s="2517">
        <v>27.578704779822292</v>
      </c>
      <c r="E141" s="2395">
        <v>4</v>
      </c>
      <c r="G141" s="827"/>
    </row>
    <row r="142" spans="1:7">
      <c r="A142" s="2902"/>
      <c r="B142" s="2391" t="s">
        <v>767</v>
      </c>
      <c r="C142" s="2392" t="s">
        <v>664</v>
      </c>
      <c r="D142" s="2517">
        <v>39.787558033492914</v>
      </c>
      <c r="E142" s="2395">
        <v>2</v>
      </c>
      <c r="G142" s="827"/>
    </row>
    <row r="143" spans="1:7" ht="15.75" thickBot="1">
      <c r="A143" s="2889"/>
      <c r="B143" s="2408" t="s">
        <v>1061</v>
      </c>
      <c r="C143" s="2383" t="s">
        <v>212</v>
      </c>
      <c r="D143" s="2506">
        <v>83.73</v>
      </c>
      <c r="E143" s="2384">
        <v>2</v>
      </c>
      <c r="G143" s="827"/>
    </row>
    <row r="144" spans="1:7">
      <c r="A144" s="2892" t="s">
        <v>985</v>
      </c>
      <c r="B144" s="304" t="s">
        <v>757</v>
      </c>
      <c r="C144" s="361" t="s">
        <v>713</v>
      </c>
      <c r="D144" s="2512">
        <v>4.8376013920501242</v>
      </c>
      <c r="E144" s="306">
        <v>25</v>
      </c>
      <c r="F144" s="51"/>
      <c r="G144" s="827"/>
    </row>
    <row r="145" spans="1:7">
      <c r="A145" s="2893"/>
      <c r="B145" s="2391" t="s">
        <v>758</v>
      </c>
      <c r="C145" s="2392" t="s">
        <v>714</v>
      </c>
      <c r="D145" s="2517">
        <v>7.3176439909553297</v>
      </c>
      <c r="E145" s="2395">
        <v>20</v>
      </c>
      <c r="F145" s="51"/>
      <c r="G145" s="827"/>
    </row>
    <row r="146" spans="1:7" ht="15.75" thickBot="1">
      <c r="A146" s="2882"/>
      <c r="B146" s="2408" t="s">
        <v>766</v>
      </c>
      <c r="C146" s="2383" t="s">
        <v>210</v>
      </c>
      <c r="D146" s="2506">
        <v>12.576135025791128</v>
      </c>
      <c r="E146" s="2384">
        <v>12</v>
      </c>
      <c r="F146" s="51"/>
      <c r="G146" s="827"/>
    </row>
    <row r="147" spans="1:7" ht="15.75" thickBot="1">
      <c r="A147" s="2394" t="s">
        <v>213</v>
      </c>
      <c r="B147" s="2280" t="s">
        <v>766</v>
      </c>
      <c r="C147" s="2396" t="s">
        <v>214</v>
      </c>
      <c r="D147" s="2511">
        <v>12.553232929146203</v>
      </c>
      <c r="E147" s="2397">
        <v>12</v>
      </c>
      <c r="F147" s="51"/>
      <c r="G147" s="827"/>
    </row>
    <row r="148" spans="1:7">
      <c r="A148" s="2888" t="s">
        <v>2257</v>
      </c>
      <c r="B148" s="307" t="s">
        <v>767</v>
      </c>
      <c r="C148" s="362" t="s">
        <v>2258</v>
      </c>
      <c r="D148" s="2505">
        <v>83.930416268209797</v>
      </c>
      <c r="E148" s="309">
        <v>2</v>
      </c>
      <c r="F148" s="51"/>
      <c r="G148" s="827"/>
    </row>
    <row r="149" spans="1:7" ht="15.75" thickBot="1">
      <c r="A149" s="2889"/>
      <c r="B149" s="2408" t="s">
        <v>1061</v>
      </c>
      <c r="C149" s="2383" t="s">
        <v>2259</v>
      </c>
      <c r="D149" s="2506">
        <v>144.79044789244145</v>
      </c>
      <c r="E149" s="2384">
        <v>2</v>
      </c>
      <c r="F149" s="1408"/>
      <c r="G149" s="827"/>
    </row>
    <row r="150" spans="1:7">
      <c r="A150" s="2727" t="s">
        <v>986</v>
      </c>
      <c r="B150" s="317" t="s">
        <v>757</v>
      </c>
      <c r="C150" s="322" t="s">
        <v>819</v>
      </c>
      <c r="D150" s="2505">
        <v>9.0551497230838667</v>
      </c>
      <c r="E150" s="309">
        <v>5</v>
      </c>
      <c r="F150" s="1408"/>
      <c r="G150" s="827"/>
    </row>
    <row r="151" spans="1:7" ht="15.75" thickBot="1">
      <c r="A151" s="2882"/>
      <c r="B151" s="2380" t="s">
        <v>758</v>
      </c>
      <c r="C151" s="2381" t="s">
        <v>820</v>
      </c>
      <c r="D151" s="2506">
        <v>11.274956646038556</v>
      </c>
      <c r="E151" s="2384">
        <v>5</v>
      </c>
      <c r="F151" s="51"/>
      <c r="G151" s="827"/>
    </row>
    <row r="152" spans="1:7">
      <c r="A152" s="2888" t="s">
        <v>475</v>
      </c>
      <c r="B152" s="317"/>
      <c r="C152" s="322" t="s">
        <v>715</v>
      </c>
      <c r="D152" s="2505">
        <v>9.935438460050765</v>
      </c>
      <c r="E152" s="309">
        <v>5</v>
      </c>
      <c r="F152" s="51"/>
      <c r="G152" s="827"/>
    </row>
    <row r="153" spans="1:7" ht="15.75" thickBot="1">
      <c r="A153" s="2889"/>
      <c r="B153" s="2380"/>
      <c r="C153" s="2381" t="s">
        <v>2260</v>
      </c>
      <c r="D153" s="2506">
        <v>5.1972491319556609</v>
      </c>
      <c r="E153" s="2384">
        <v>5</v>
      </c>
      <c r="F153" s="51"/>
      <c r="G153" s="827"/>
    </row>
    <row r="154" spans="1:7" ht="15.75" thickBot="1">
      <c r="A154" s="2426" t="s">
        <v>707</v>
      </c>
      <c r="B154" s="2280" t="s">
        <v>757</v>
      </c>
      <c r="C154" s="2396" t="s">
        <v>2350</v>
      </c>
      <c r="D154" s="2511">
        <v>3.9167674617636865</v>
      </c>
      <c r="E154" s="2427" t="s">
        <v>2351</v>
      </c>
      <c r="F154" s="1408"/>
      <c r="G154" s="827"/>
    </row>
    <row r="155" spans="1:7">
      <c r="A155" s="2727" t="s">
        <v>1661</v>
      </c>
      <c r="B155" s="317" t="s">
        <v>757</v>
      </c>
      <c r="C155" s="1644">
        <v>1830</v>
      </c>
      <c r="D155" s="2505">
        <v>3.3372595940668415</v>
      </c>
      <c r="E155" s="320">
        <v>12</v>
      </c>
      <c r="F155" s="51"/>
      <c r="G155" s="827"/>
    </row>
    <row r="156" spans="1:7">
      <c r="A156" s="2893"/>
      <c r="B156" s="2387" t="s">
        <v>758</v>
      </c>
      <c r="C156" s="2393">
        <v>1831</v>
      </c>
      <c r="D156" s="2517">
        <v>5.4345827112612479</v>
      </c>
      <c r="E156" s="2389">
        <v>8</v>
      </c>
      <c r="F156" s="51"/>
      <c r="G156" s="827"/>
    </row>
    <row r="157" spans="1:7">
      <c r="A157" s="2893"/>
      <c r="B157" s="2387" t="s">
        <v>766</v>
      </c>
      <c r="C157" s="2393">
        <v>1832</v>
      </c>
      <c r="D157" s="2517">
        <v>7.654389634215935</v>
      </c>
      <c r="E157" s="2389">
        <v>6</v>
      </c>
      <c r="F157" s="51"/>
      <c r="G157" s="827"/>
    </row>
    <row r="158" spans="1:7">
      <c r="A158" s="2893"/>
      <c r="B158" s="2387" t="s">
        <v>773</v>
      </c>
      <c r="C158" s="2393">
        <v>1833</v>
      </c>
      <c r="D158" s="2517">
        <v>15.591917041027314</v>
      </c>
      <c r="E158" s="2389">
        <v>5</v>
      </c>
      <c r="F158" s="51"/>
      <c r="G158" s="827"/>
    </row>
    <row r="159" spans="1:7">
      <c r="A159" s="2893"/>
      <c r="B159" s="2387" t="s">
        <v>1128</v>
      </c>
      <c r="C159" s="2393">
        <v>1834</v>
      </c>
      <c r="D159" s="2517">
        <v>19.380941697060404</v>
      </c>
      <c r="E159" s="2389">
        <v>4</v>
      </c>
      <c r="F159" s="51"/>
      <c r="G159" s="827"/>
    </row>
    <row r="160" spans="1:7" ht="15.75" thickBot="1">
      <c r="A160" s="2882"/>
      <c r="B160" s="2380" t="s">
        <v>767</v>
      </c>
      <c r="C160" s="2428">
        <v>1835</v>
      </c>
      <c r="D160" s="2506">
        <v>28.550941193689567</v>
      </c>
      <c r="E160" s="2382">
        <v>3</v>
      </c>
      <c r="F160" s="51"/>
      <c r="G160" s="827"/>
    </row>
    <row r="161" spans="1:7">
      <c r="A161" s="2727" t="s">
        <v>987</v>
      </c>
      <c r="B161" s="317" t="s">
        <v>758</v>
      </c>
      <c r="C161" s="1644">
        <v>1812</v>
      </c>
      <c r="D161" s="2505">
        <v>0.44396138459093759</v>
      </c>
      <c r="E161" s="309">
        <v>32</v>
      </c>
      <c r="F161" s="51"/>
      <c r="G161" s="827"/>
    </row>
    <row r="162" spans="1:7" ht="15.75" thickBot="1">
      <c r="A162" s="2882"/>
      <c r="B162" s="2380" t="s">
        <v>766</v>
      </c>
      <c r="C162" s="2428">
        <v>1813</v>
      </c>
      <c r="D162" s="2506">
        <v>0.5969813192111233</v>
      </c>
      <c r="E162" s="2384">
        <v>18</v>
      </c>
      <c r="F162" s="51"/>
      <c r="G162" s="827"/>
    </row>
    <row r="163" spans="1:7">
      <c r="A163" s="2906" t="s">
        <v>2352</v>
      </c>
      <c r="B163" s="307" t="s">
        <v>758</v>
      </c>
      <c r="C163" s="362" t="s">
        <v>3560</v>
      </c>
      <c r="D163" s="2505">
        <v>9.2799999999999994</v>
      </c>
      <c r="E163" s="323" t="s">
        <v>538</v>
      </c>
      <c r="F163" s="1408"/>
      <c r="G163" s="827"/>
    </row>
    <row r="164" spans="1:7" ht="15.75" thickBot="1">
      <c r="A164" s="2907"/>
      <c r="B164" s="2408" t="s">
        <v>766</v>
      </c>
      <c r="C164" s="2438" t="s">
        <v>3561</v>
      </c>
      <c r="D164" s="2506">
        <v>11.4</v>
      </c>
      <c r="E164" s="2429" t="s">
        <v>695</v>
      </c>
      <c r="F164" s="1408"/>
      <c r="G164" s="827"/>
    </row>
    <row r="165" spans="1:7">
      <c r="A165" s="2810" t="s">
        <v>4386</v>
      </c>
      <c r="B165" s="524" t="s">
        <v>757</v>
      </c>
      <c r="C165" s="611" t="s">
        <v>6546</v>
      </c>
      <c r="D165" s="2519">
        <v>4.9064773271452413</v>
      </c>
      <c r="E165" s="1377">
        <v>25</v>
      </c>
      <c r="F165" s="1409"/>
      <c r="G165" s="827"/>
    </row>
    <row r="166" spans="1:7" ht="12.75" customHeight="1">
      <c r="A166" s="2833"/>
      <c r="B166" s="2430" t="s">
        <v>758</v>
      </c>
      <c r="C166" s="2431" t="s">
        <v>6547</v>
      </c>
      <c r="D166" s="2519">
        <v>6.3148714482281463</v>
      </c>
      <c r="E166" s="2432">
        <v>20</v>
      </c>
      <c r="G166" s="827"/>
    </row>
    <row r="167" spans="1:7" ht="12.75" customHeight="1">
      <c r="A167" s="2833"/>
      <c r="B167" s="2430" t="s">
        <v>766</v>
      </c>
      <c r="C167" s="2431" t="s">
        <v>6548</v>
      </c>
      <c r="D167" s="2519">
        <v>8.6188223707079032</v>
      </c>
      <c r="E167" s="2432">
        <v>12</v>
      </c>
      <c r="G167" s="827"/>
    </row>
    <row r="168" spans="1:7" ht="12.75" customHeight="1">
      <c r="A168" s="2833"/>
      <c r="B168" s="2430" t="s">
        <v>773</v>
      </c>
      <c r="C168" s="2431" t="s">
        <v>6549</v>
      </c>
      <c r="D168" s="2519">
        <v>12.897612604621786</v>
      </c>
      <c r="E168" s="2432">
        <v>8</v>
      </c>
      <c r="G168" s="827"/>
    </row>
    <row r="169" spans="1:7" ht="12.75" customHeight="1">
      <c r="A169" s="2833"/>
      <c r="B169" s="2430" t="s">
        <v>1128</v>
      </c>
      <c r="C169" s="2431" t="s">
        <v>6550</v>
      </c>
      <c r="D169" s="2519">
        <v>18.056691575502565</v>
      </c>
      <c r="E169" s="2432">
        <v>6</v>
      </c>
      <c r="G169" s="827"/>
    </row>
    <row r="170" spans="1:7" ht="13.5" customHeight="1" thickBot="1">
      <c r="A170" s="2822"/>
      <c r="B170" s="2433" t="s">
        <v>767</v>
      </c>
      <c r="C170" s="2434" t="s">
        <v>6551</v>
      </c>
      <c r="D170" s="2519">
        <v>25.948414789024085</v>
      </c>
      <c r="E170" s="2435">
        <v>3</v>
      </c>
      <c r="G170" s="827"/>
    </row>
    <row r="171" spans="1:7" ht="15" customHeight="1">
      <c r="A171" s="2883" t="s">
        <v>3902</v>
      </c>
      <c r="B171" s="317" t="s">
        <v>757</v>
      </c>
      <c r="C171" s="1644">
        <v>191403</v>
      </c>
      <c r="D171" s="2505">
        <v>4.912585</v>
      </c>
      <c r="E171" s="309">
        <v>25</v>
      </c>
      <c r="F171" s="51"/>
      <c r="G171" s="827"/>
    </row>
    <row r="172" spans="1:7" ht="15" customHeight="1">
      <c r="A172" s="2891"/>
      <c r="B172" s="2387" t="s">
        <v>758</v>
      </c>
      <c r="C172" s="2393">
        <v>191404</v>
      </c>
      <c r="D172" s="2517">
        <v>6.3148714482281463</v>
      </c>
      <c r="E172" s="2395">
        <v>20</v>
      </c>
      <c r="F172" s="51"/>
      <c r="G172" s="827"/>
    </row>
    <row r="173" spans="1:7" ht="15" customHeight="1">
      <c r="A173" s="2891"/>
      <c r="B173" s="2387" t="s">
        <v>766</v>
      </c>
      <c r="C173" s="2393">
        <v>191405</v>
      </c>
      <c r="D173" s="2517">
        <v>8.6188223707079032</v>
      </c>
      <c r="E173" s="2395">
        <v>12</v>
      </c>
      <c r="F173" s="51"/>
      <c r="G173" s="827"/>
    </row>
    <row r="174" spans="1:7" ht="15" customHeight="1">
      <c r="A174" s="2891"/>
      <c r="B174" s="2387" t="s">
        <v>773</v>
      </c>
      <c r="C174" s="2393">
        <v>191406</v>
      </c>
      <c r="D174" s="2517">
        <v>12.897612604621786</v>
      </c>
      <c r="E174" s="2395">
        <v>8</v>
      </c>
      <c r="F174" s="51"/>
      <c r="G174" s="827"/>
    </row>
    <row r="175" spans="1:7" ht="15" customHeight="1">
      <c r="A175" s="2891"/>
      <c r="B175" s="2387" t="s">
        <v>1128</v>
      </c>
      <c r="C175" s="2393">
        <v>191407</v>
      </c>
      <c r="D175" s="2517">
        <v>18.056691575502565</v>
      </c>
      <c r="E175" s="2395">
        <v>6</v>
      </c>
      <c r="F175" s="51"/>
      <c r="G175" s="827"/>
    </row>
    <row r="176" spans="1:7" ht="15" customHeight="1" thickBot="1">
      <c r="A176" s="2884"/>
      <c r="B176" s="2380" t="s">
        <v>767</v>
      </c>
      <c r="C176" s="2428">
        <v>191408</v>
      </c>
      <c r="D176" s="2506">
        <v>25.992359</v>
      </c>
      <c r="E176" s="2384">
        <v>3</v>
      </c>
      <c r="F176" s="51"/>
      <c r="G176" s="827"/>
    </row>
    <row r="177" spans="1:7">
      <c r="A177" s="2888" t="s">
        <v>988</v>
      </c>
      <c r="B177" s="307" t="s">
        <v>757</v>
      </c>
      <c r="C177" s="362" t="s">
        <v>3562</v>
      </c>
      <c r="D177" s="2505">
        <v>7.8917232135215238</v>
      </c>
      <c r="E177" s="309">
        <v>30</v>
      </c>
      <c r="F177" s="51"/>
      <c r="G177" s="827"/>
    </row>
    <row r="178" spans="1:7">
      <c r="A178" s="2902"/>
      <c r="B178" s="2391" t="s">
        <v>758</v>
      </c>
      <c r="C178" s="2392" t="s">
        <v>3563</v>
      </c>
      <c r="D178" s="2517">
        <v>9.1163916259640079</v>
      </c>
      <c r="E178" s="2395">
        <v>20</v>
      </c>
      <c r="F178" s="51"/>
      <c r="G178" s="827"/>
    </row>
    <row r="179" spans="1:7">
      <c r="A179" s="2902"/>
      <c r="B179" s="2391" t="s">
        <v>766</v>
      </c>
      <c r="C179" s="2392" t="s">
        <v>3564</v>
      </c>
      <c r="D179" s="2517">
        <v>13.410449924307841</v>
      </c>
      <c r="E179" s="2395">
        <v>15</v>
      </c>
      <c r="F179" s="51"/>
      <c r="G179" s="827"/>
    </row>
    <row r="180" spans="1:7">
      <c r="A180" s="2902"/>
      <c r="B180" s="2391" t="s">
        <v>773</v>
      </c>
      <c r="C180" s="2392" t="s">
        <v>3565</v>
      </c>
      <c r="D180" s="2517">
        <v>17.520952159171582</v>
      </c>
      <c r="E180" s="2395">
        <v>8</v>
      </c>
      <c r="F180" s="51"/>
      <c r="G180" s="827"/>
    </row>
    <row r="181" spans="1:7">
      <c r="A181" s="2902"/>
      <c r="B181" s="2391" t="s">
        <v>1128</v>
      </c>
      <c r="C181" s="2392" t="s">
        <v>3566</v>
      </c>
      <c r="D181" s="2517">
        <v>26.644977817350572</v>
      </c>
      <c r="E181" s="2395">
        <v>5</v>
      </c>
      <c r="F181" s="1408"/>
      <c r="G181" s="827"/>
    </row>
    <row r="182" spans="1:7">
      <c r="A182" s="2902"/>
      <c r="B182" s="2391" t="s">
        <v>767</v>
      </c>
      <c r="C182" s="2392" t="s">
        <v>3567</v>
      </c>
      <c r="D182" s="2517">
        <v>37.468169401422863</v>
      </c>
      <c r="E182" s="2395">
        <v>3</v>
      </c>
      <c r="F182" s="51"/>
      <c r="G182" s="827"/>
    </row>
    <row r="183" spans="1:7" ht="15.75" thickBot="1">
      <c r="A183" s="2889"/>
      <c r="B183" s="2408" t="s">
        <v>1061</v>
      </c>
      <c r="C183" s="2383" t="s">
        <v>3568</v>
      </c>
      <c r="D183" s="2506">
        <v>55.111605366354738</v>
      </c>
      <c r="E183" s="2384">
        <v>1</v>
      </c>
      <c r="F183" s="51"/>
      <c r="G183" s="827"/>
    </row>
    <row r="184" spans="1:7">
      <c r="A184" s="2377" t="s">
        <v>989</v>
      </c>
      <c r="B184" s="307" t="s">
        <v>758</v>
      </c>
      <c r="C184" s="307" t="s">
        <v>2077</v>
      </c>
      <c r="D184" s="2505">
        <v>26.828703525990989</v>
      </c>
      <c r="E184" s="309">
        <v>20</v>
      </c>
      <c r="F184" s="51"/>
      <c r="G184" s="827"/>
    </row>
    <row r="185" spans="1:7">
      <c r="A185" s="2436" t="s">
        <v>1324</v>
      </c>
      <c r="B185" s="2391" t="s">
        <v>211</v>
      </c>
      <c r="C185" s="2392" t="s">
        <v>1325</v>
      </c>
      <c r="D185" s="2517">
        <v>0.39798754614074877</v>
      </c>
      <c r="E185" s="2395"/>
      <c r="F185" s="1408"/>
      <c r="G185" s="827"/>
    </row>
    <row r="186" spans="1:7" ht="15.75" thickBot="1">
      <c r="A186" s="2437" t="s">
        <v>2353</v>
      </c>
      <c r="B186" s="2408" t="s">
        <v>757</v>
      </c>
      <c r="C186" s="2383" t="s">
        <v>2354</v>
      </c>
      <c r="D186" s="2506">
        <v>0.79597509228149754</v>
      </c>
      <c r="E186" s="2429" t="s">
        <v>2021</v>
      </c>
      <c r="F186" s="1408"/>
      <c r="G186" s="827"/>
    </row>
    <row r="187" spans="1:7">
      <c r="A187" s="360"/>
      <c r="B187" s="240"/>
      <c r="C187" s="250"/>
      <c r="E187" s="251"/>
      <c r="F187" s="99"/>
    </row>
    <row r="188" spans="1:7">
      <c r="A188" s="221" t="s">
        <v>665</v>
      </c>
      <c r="B188" s="63"/>
      <c r="C188" s="63"/>
      <c r="E188" s="63"/>
      <c r="F188" s="99"/>
    </row>
  </sheetData>
  <autoFilter ref="A4:L186" xr:uid="{00000000-0001-0000-1F00-000000000000}"/>
  <mergeCells count="43">
    <mergeCell ref="A177:A183"/>
    <mergeCell ref="A101:A104"/>
    <mergeCell ref="A115:A123"/>
    <mergeCell ref="A124:A128"/>
    <mergeCell ref="A129:A132"/>
    <mergeCell ref="A133:A135"/>
    <mergeCell ref="A161:A162"/>
    <mergeCell ref="A155:A160"/>
    <mergeCell ref="A152:A153"/>
    <mergeCell ref="A148:A149"/>
    <mergeCell ref="A150:A151"/>
    <mergeCell ref="A140:A143"/>
    <mergeCell ref="A171:A176"/>
    <mergeCell ref="A165:A170"/>
    <mergeCell ref="A137:A139"/>
    <mergeCell ref="A163:A164"/>
    <mergeCell ref="A144:A146"/>
    <mergeCell ref="A32:A38"/>
    <mergeCell ref="A39:A41"/>
    <mergeCell ref="A63:A64"/>
    <mergeCell ref="A66:A67"/>
    <mergeCell ref="A84:A86"/>
    <mergeCell ref="A68:A76"/>
    <mergeCell ref="A88:A90"/>
    <mergeCell ref="A82:A83"/>
    <mergeCell ref="A98:A100"/>
    <mergeCell ref="A106:A107"/>
    <mergeCell ref="A108:A109"/>
    <mergeCell ref="A110:A111"/>
    <mergeCell ref="A2:E2"/>
    <mergeCell ref="A5:A6"/>
    <mergeCell ref="A7:A8"/>
    <mergeCell ref="A91:A97"/>
    <mergeCell ref="A19:A20"/>
    <mergeCell ref="A10:A11"/>
    <mergeCell ref="A21:A22"/>
    <mergeCell ref="A25:A26"/>
    <mergeCell ref="A29:A31"/>
    <mergeCell ref="A17:A18"/>
    <mergeCell ref="A12:A14"/>
    <mergeCell ref="A23:A24"/>
    <mergeCell ref="A77:A78"/>
    <mergeCell ref="A79:A81"/>
  </mergeCells>
  <phoneticPr fontId="50" type="noConversion"/>
  <hyperlinks>
    <hyperlink ref="F2" location="Cuprins!A46" display="Cuprins" xr:uid="{00000000-0004-0000-1F00-000000000000}"/>
  </hyperlinks>
  <pageMargins left="0.66929133858267698" right="0.43307086614173201" top="0.59055118110236204" bottom="0.66929133858267698" header="0.511811023622047" footer="0.35433070866141703"/>
  <pageSetup paperSize="9" scale="57" firstPageNumber="68" fitToHeight="2" orientation="portrait" useFirstPageNumber="1" verticalDpi="300" r:id="rId1"/>
  <headerFooter alignWithMargins="0">
    <oddFooter>&amp;C&amp;P</oddFooter>
  </headerFooter>
  <ignoredErrors>
    <ignoredError sqref="C68:C77 E154 E163:E164 C177:C186 E186 C130:C135 C54 C25:C28 C137:C154 C115:C124 C57:C67 C84:C104 C52 C163" numberStoredAsText="1"/>
    <ignoredError sqref="E15:E16 E19:E20" twoDigitTextYear="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2:N205"/>
  <sheetViews>
    <sheetView showGridLines="0" showOutlineSymbols="0" zoomScaleNormal="100" workbookViewId="0">
      <selection activeCell="E18" sqref="E18"/>
    </sheetView>
  </sheetViews>
  <sheetFormatPr defaultColWidth="9.140625" defaultRowHeight="12.75"/>
  <cols>
    <col min="1" max="1" width="64.28515625" style="63" customWidth="1"/>
    <col min="2" max="2" width="21.85546875" style="63" customWidth="1"/>
    <col min="3" max="3" width="17" style="63" customWidth="1"/>
    <col min="4" max="4" width="19.42578125" style="1487" customWidth="1"/>
    <col min="5" max="5" width="12.7109375" style="63" customWidth="1"/>
    <col min="6" max="6" width="22" style="63" customWidth="1"/>
    <col min="7" max="7" width="9.7109375" style="63" bestFit="1" customWidth="1"/>
    <col min="8" max="14" width="8.85546875" customWidth="1"/>
    <col min="15" max="16384" width="9.140625" style="63"/>
  </cols>
  <sheetData>
    <row r="2" spans="1:7" ht="12.75" customHeight="1">
      <c r="A2" s="2913" t="s">
        <v>2293</v>
      </c>
      <c r="B2" s="2913"/>
      <c r="C2" s="2913"/>
      <c r="D2" s="2913"/>
      <c r="E2" s="2913"/>
      <c r="F2" s="114"/>
      <c r="G2" s="58" t="s">
        <v>998</v>
      </c>
    </row>
    <row r="3" spans="1:7" ht="12.75" customHeight="1">
      <c r="A3" s="2913"/>
      <c r="B3" s="2913"/>
      <c r="C3" s="2913"/>
      <c r="D3" s="2913"/>
      <c r="E3" s="2913"/>
      <c r="F3" s="114"/>
    </row>
    <row r="4" spans="1:7" ht="66.75" customHeight="1" thickBot="1">
      <c r="A4" s="2914"/>
      <c r="B4" s="2914"/>
      <c r="C4" s="2914"/>
      <c r="D4" s="2914"/>
      <c r="E4" s="2914"/>
      <c r="F4" s="114"/>
    </row>
    <row r="5" spans="1:7" ht="32.25" thickBot="1">
      <c r="A5" s="1060" t="s">
        <v>1596</v>
      </c>
      <c r="B5" s="1061" t="s">
        <v>1597</v>
      </c>
      <c r="C5" s="1061" t="s">
        <v>1598</v>
      </c>
      <c r="D5" s="1473" t="s">
        <v>2264</v>
      </c>
      <c r="E5" s="1061" t="s">
        <v>1755</v>
      </c>
      <c r="F5" s="1062" t="s">
        <v>3743</v>
      </c>
      <c r="G5"/>
    </row>
    <row r="6" spans="1:7" ht="12.75" customHeight="1">
      <c r="A6" s="2918" t="s">
        <v>1775</v>
      </c>
      <c r="B6" s="1063" t="s">
        <v>1774</v>
      </c>
      <c r="C6" s="1063" t="s">
        <v>757</v>
      </c>
      <c r="D6" s="1474">
        <v>14.667299999999999</v>
      </c>
      <c r="E6" s="1063">
        <v>1</v>
      </c>
      <c r="F6" s="1064" t="s">
        <v>1852</v>
      </c>
      <c r="G6"/>
    </row>
    <row r="7" spans="1:7" ht="13.5" customHeight="1" thickBot="1">
      <c r="A7" s="2919"/>
      <c r="B7" s="1065" t="s">
        <v>709</v>
      </c>
      <c r="C7" s="1065" t="s">
        <v>553</v>
      </c>
      <c r="D7" s="1475">
        <v>19.747914999999999</v>
      </c>
      <c r="E7" s="1065">
        <v>1</v>
      </c>
      <c r="F7" s="1066" t="s">
        <v>1852</v>
      </c>
      <c r="G7"/>
    </row>
    <row r="8" spans="1:7" ht="15.75" thickBot="1">
      <c r="A8" s="1067" t="s">
        <v>2291</v>
      </c>
      <c r="B8" s="1068" t="s">
        <v>2292</v>
      </c>
      <c r="C8" s="1068" t="s">
        <v>757</v>
      </c>
      <c r="D8" s="1476">
        <v>7.5517000000000003</v>
      </c>
      <c r="E8" s="1068">
        <v>1</v>
      </c>
      <c r="F8" s="1069" t="s">
        <v>1852</v>
      </c>
      <c r="G8"/>
    </row>
    <row r="9" spans="1:7" ht="30.75" thickBot="1">
      <c r="A9" s="1070" t="s">
        <v>433</v>
      </c>
      <c r="B9" s="1071" t="s">
        <v>1280</v>
      </c>
      <c r="C9" s="1071" t="s">
        <v>774</v>
      </c>
      <c r="D9" s="1091">
        <v>7.8494956485232681</v>
      </c>
      <c r="E9" s="1072" t="s">
        <v>1086</v>
      </c>
      <c r="F9" s="1073" t="s">
        <v>1852</v>
      </c>
      <c r="G9"/>
    </row>
    <row r="10" spans="1:7" ht="12.75" customHeight="1">
      <c r="A10" s="2911" t="s">
        <v>934</v>
      </c>
      <c r="B10" s="1074" t="s">
        <v>786</v>
      </c>
      <c r="C10" s="1075" t="s">
        <v>757</v>
      </c>
      <c r="D10" s="1142">
        <v>7.5716373954781941</v>
      </c>
      <c r="E10" s="1076" t="s">
        <v>641</v>
      </c>
      <c r="F10" s="1077" t="s">
        <v>1852</v>
      </c>
      <c r="G10"/>
    </row>
    <row r="11" spans="1:7" ht="12.75" customHeight="1">
      <c r="A11" s="2920"/>
      <c r="B11" s="1078" t="s">
        <v>2294</v>
      </c>
      <c r="C11" s="1079" t="s">
        <v>758</v>
      </c>
      <c r="D11" s="1139">
        <v>11.17488034643738</v>
      </c>
      <c r="E11" s="1080" t="s">
        <v>1192</v>
      </c>
      <c r="F11" s="1081" t="s">
        <v>1852</v>
      </c>
      <c r="G11"/>
    </row>
    <row r="12" spans="1:7" ht="13.5" customHeight="1" thickBot="1">
      <c r="A12" s="2912"/>
      <c r="B12" s="1082" t="s">
        <v>401</v>
      </c>
      <c r="C12" s="1082" t="s">
        <v>766</v>
      </c>
      <c r="D12" s="1141">
        <v>15.300705375006141</v>
      </c>
      <c r="E12" s="1083" t="s">
        <v>1409</v>
      </c>
      <c r="F12" s="1066" t="s">
        <v>1852</v>
      </c>
      <c r="G12"/>
    </row>
    <row r="13" spans="1:7" ht="12.75" customHeight="1">
      <c r="A13" s="2911" t="s">
        <v>1065</v>
      </c>
      <c r="B13" s="1074" t="s">
        <v>1066</v>
      </c>
      <c r="C13" s="1075" t="s">
        <v>757</v>
      </c>
      <c r="D13" s="1075">
        <v>8.4052121546134124</v>
      </c>
      <c r="E13" s="1076" t="s">
        <v>1086</v>
      </c>
      <c r="F13" s="1077" t="s">
        <v>1852</v>
      </c>
      <c r="G13"/>
    </row>
    <row r="14" spans="1:7" ht="13.5" customHeight="1" thickBot="1">
      <c r="A14" s="2912"/>
      <c r="B14" s="1082" t="s">
        <v>1067</v>
      </c>
      <c r="C14" s="1084" t="s">
        <v>766</v>
      </c>
      <c r="D14" s="1141">
        <v>21.643173210403592</v>
      </c>
      <c r="E14" s="1083" t="s">
        <v>1409</v>
      </c>
      <c r="F14" s="1066" t="s">
        <v>1852</v>
      </c>
      <c r="G14"/>
    </row>
    <row r="15" spans="1:7" ht="30.75" thickBot="1">
      <c r="A15" s="1085" t="s">
        <v>470</v>
      </c>
      <c r="B15" s="1086" t="s">
        <v>1297</v>
      </c>
      <c r="C15" s="1087" t="s">
        <v>774</v>
      </c>
      <c r="D15" s="1091">
        <v>7.1785655205591086</v>
      </c>
      <c r="E15" s="1088" t="s">
        <v>641</v>
      </c>
      <c r="F15" s="1073" t="s">
        <v>1852</v>
      </c>
      <c r="G15"/>
    </row>
    <row r="16" spans="1:7" ht="12.75" customHeight="1">
      <c r="A16" s="2911" t="s">
        <v>1460</v>
      </c>
      <c r="B16" s="1074" t="s">
        <v>1461</v>
      </c>
      <c r="C16" s="1075" t="s">
        <v>757</v>
      </c>
      <c r="D16" s="1142">
        <v>8.4449061907627065</v>
      </c>
      <c r="E16" s="1076" t="s">
        <v>641</v>
      </c>
      <c r="F16" s="1077" t="s">
        <v>1852</v>
      </c>
      <c r="G16"/>
    </row>
    <row r="17" spans="1:7" ht="12.75" customHeight="1">
      <c r="A17" s="2920"/>
      <c r="B17" s="1078" t="s">
        <v>2295</v>
      </c>
      <c r="C17" s="1079" t="s">
        <v>758</v>
      </c>
      <c r="D17" s="1139">
        <v>10.619836620620951</v>
      </c>
      <c r="E17" s="1080" t="s">
        <v>1192</v>
      </c>
      <c r="F17" s="1081" t="s">
        <v>1852</v>
      </c>
      <c r="G17"/>
    </row>
    <row r="18" spans="1:7" ht="13.5" customHeight="1" thickBot="1">
      <c r="A18" s="2912"/>
      <c r="B18" s="1082" t="s">
        <v>1462</v>
      </c>
      <c r="C18" s="1082" t="s">
        <v>766</v>
      </c>
      <c r="D18" s="1141">
        <v>19.519037691210986</v>
      </c>
      <c r="E18" s="1083" t="s">
        <v>1409</v>
      </c>
      <c r="F18" s="1066" t="s">
        <v>1852</v>
      </c>
      <c r="G18"/>
    </row>
    <row r="19" spans="1:7" ht="12.75" customHeight="1">
      <c r="A19" s="2908" t="s">
        <v>1963</v>
      </c>
      <c r="B19" s="1074" t="s">
        <v>1463</v>
      </c>
      <c r="C19" s="1074" t="s">
        <v>766</v>
      </c>
      <c r="D19" s="1142">
        <v>21.514167592918387</v>
      </c>
      <c r="E19" s="1076" t="s">
        <v>1409</v>
      </c>
      <c r="F19" s="1077" t="s">
        <v>1852</v>
      </c>
      <c r="G19"/>
    </row>
    <row r="20" spans="1:7" ht="13.5" customHeight="1" thickBot="1">
      <c r="A20" s="2910"/>
      <c r="B20" s="1089" t="s">
        <v>2296</v>
      </c>
      <c r="C20" s="1082" t="s">
        <v>757</v>
      </c>
      <c r="D20" s="1141">
        <v>8.8021525161063678</v>
      </c>
      <c r="E20" s="1083" t="s">
        <v>1086</v>
      </c>
      <c r="F20" s="1066" t="s">
        <v>1852</v>
      </c>
      <c r="G20"/>
    </row>
    <row r="21" spans="1:7" ht="12.75" customHeight="1">
      <c r="A21" s="2911" t="s">
        <v>1745</v>
      </c>
      <c r="B21" s="1074" t="s">
        <v>1746</v>
      </c>
      <c r="C21" s="1074" t="s">
        <v>766</v>
      </c>
      <c r="D21" s="1142">
        <v>24.411832231816987</v>
      </c>
      <c r="E21" s="1076" t="s">
        <v>1409</v>
      </c>
      <c r="F21" s="1077" t="s">
        <v>1852</v>
      </c>
      <c r="G21"/>
    </row>
    <row r="22" spans="1:7" ht="13.5" customHeight="1" thickBot="1">
      <c r="A22" s="2912"/>
      <c r="B22" s="1082" t="s">
        <v>1022</v>
      </c>
      <c r="C22" s="1084" t="s">
        <v>757</v>
      </c>
      <c r="D22" s="1141">
        <v>9.8982797770595958</v>
      </c>
      <c r="E22" s="1083" t="s">
        <v>641</v>
      </c>
      <c r="F22" s="1066" t="s">
        <v>1852</v>
      </c>
      <c r="G22"/>
    </row>
    <row r="23" spans="1:7" ht="15.75" thickBot="1">
      <c r="A23" s="1085" t="s">
        <v>1023</v>
      </c>
      <c r="B23" s="1086" t="s">
        <v>2297</v>
      </c>
      <c r="C23" s="1087" t="s">
        <v>757</v>
      </c>
      <c r="D23" s="1087">
        <v>10.657848706085952</v>
      </c>
      <c r="E23" s="1088" t="s">
        <v>641</v>
      </c>
      <c r="F23" s="1073" t="s">
        <v>1852</v>
      </c>
      <c r="G23"/>
    </row>
    <row r="24" spans="1:7" ht="30.75" thickBot="1">
      <c r="A24" s="1085" t="s">
        <v>626</v>
      </c>
      <c r="B24" s="1090" t="s">
        <v>1024</v>
      </c>
      <c r="C24" s="1091" t="s">
        <v>774</v>
      </c>
      <c r="D24" s="1091">
        <v>8.7881923254267456</v>
      </c>
      <c r="E24" s="1092" t="s">
        <v>641</v>
      </c>
      <c r="F24" s="1073" t="s">
        <v>1852</v>
      </c>
      <c r="G24"/>
    </row>
    <row r="25" spans="1:7" ht="30.75" thickBot="1">
      <c r="A25" s="1085" t="s">
        <v>887</v>
      </c>
      <c r="B25" s="1090" t="s">
        <v>1025</v>
      </c>
      <c r="C25" s="1091" t="s">
        <v>1026</v>
      </c>
      <c r="D25" s="1091">
        <v>9.7548093836894729</v>
      </c>
      <c r="E25" s="1092" t="s">
        <v>641</v>
      </c>
      <c r="F25" s="1073" t="s">
        <v>1852</v>
      </c>
      <c r="G25"/>
    </row>
    <row r="26" spans="1:7" ht="30.75" thickBot="1">
      <c r="A26" s="1085" t="s">
        <v>1027</v>
      </c>
      <c r="B26" s="1093" t="s">
        <v>1028</v>
      </c>
      <c r="C26" s="1094" t="s">
        <v>1026</v>
      </c>
      <c r="D26" s="1094">
        <v>20.41265808977543</v>
      </c>
      <c r="E26" s="1095" t="s">
        <v>1029</v>
      </c>
      <c r="F26" s="1096" t="s">
        <v>1852</v>
      </c>
      <c r="G26"/>
    </row>
    <row r="27" spans="1:7" ht="30.75" thickBot="1">
      <c r="A27" s="1085" t="s">
        <v>647</v>
      </c>
      <c r="B27" s="1097" t="s">
        <v>648</v>
      </c>
      <c r="C27" s="1098" t="s">
        <v>1026</v>
      </c>
      <c r="D27" s="1098">
        <v>25.30494804517615</v>
      </c>
      <c r="E27" s="1099" t="s">
        <v>1029</v>
      </c>
      <c r="F27" s="1079" t="s">
        <v>1852</v>
      </c>
      <c r="G27"/>
    </row>
    <row r="28" spans="1:7" ht="30.75" thickBot="1">
      <c r="A28" s="1100" t="s">
        <v>1229</v>
      </c>
      <c r="B28" s="1101" t="s">
        <v>1511</v>
      </c>
      <c r="C28" s="1102"/>
      <c r="D28" s="1102">
        <v>51.933591278890255</v>
      </c>
      <c r="E28" s="1103" t="s">
        <v>1087</v>
      </c>
      <c r="F28" s="1104" t="s">
        <v>1852</v>
      </c>
      <c r="G28"/>
    </row>
    <row r="29" spans="1:7" ht="15.75" thickBot="1">
      <c r="A29" s="1085" t="s">
        <v>1512</v>
      </c>
      <c r="B29" s="1090" t="s">
        <v>1513</v>
      </c>
      <c r="C29" s="1091"/>
      <c r="D29" s="1091">
        <v>9.5467520840425291</v>
      </c>
      <c r="E29" s="1092" t="s">
        <v>1029</v>
      </c>
      <c r="F29" s="1069" t="s">
        <v>1852</v>
      </c>
      <c r="G29"/>
    </row>
    <row r="30" spans="1:7" ht="12.75" customHeight="1">
      <c r="A30" s="2908" t="s">
        <v>3722</v>
      </c>
      <c r="B30" s="1105" t="s">
        <v>3720</v>
      </c>
      <c r="C30" s="1106" t="s">
        <v>3721</v>
      </c>
      <c r="D30" s="1106">
        <v>5.5172999999999996</v>
      </c>
      <c r="E30" s="1107" t="s">
        <v>413</v>
      </c>
      <c r="F30" s="1064"/>
      <c r="G30"/>
    </row>
    <row r="31" spans="1:7" ht="13.5" customHeight="1" thickBot="1">
      <c r="A31" s="2910"/>
      <c r="B31" s="1467" t="s">
        <v>3723</v>
      </c>
      <c r="C31" s="765" t="s">
        <v>3724</v>
      </c>
      <c r="D31" s="765">
        <v>6.7659000000000002</v>
      </c>
      <c r="E31" s="1469" t="s">
        <v>413</v>
      </c>
      <c r="F31" s="1066"/>
      <c r="G31"/>
    </row>
    <row r="32" spans="1:7" ht="15.75" thickBot="1">
      <c r="A32" s="763" t="s">
        <v>3890</v>
      </c>
      <c r="B32" s="764" t="s">
        <v>3889</v>
      </c>
      <c r="C32" s="765" t="s">
        <v>3724</v>
      </c>
      <c r="D32" s="1477">
        <v>8.3811602598280324</v>
      </c>
      <c r="E32" s="766" t="s">
        <v>413</v>
      </c>
      <c r="F32" s="1108"/>
      <c r="G32"/>
    </row>
    <row r="33" spans="1:7" ht="12.75" customHeight="1">
      <c r="A33" s="2911" t="s">
        <v>1737</v>
      </c>
      <c r="B33" s="1466" t="s">
        <v>1738</v>
      </c>
      <c r="C33" s="1466" t="s">
        <v>1739</v>
      </c>
      <c r="D33" s="1109">
        <v>2.0166588704663484</v>
      </c>
      <c r="E33" s="1468" t="s">
        <v>499</v>
      </c>
      <c r="F33" s="1077" t="s">
        <v>1852</v>
      </c>
      <c r="G33"/>
    </row>
    <row r="34" spans="1:7" ht="12.75" customHeight="1">
      <c r="A34" s="2920"/>
      <c r="B34" s="1097" t="s">
        <v>1740</v>
      </c>
      <c r="C34" s="1098" t="s">
        <v>979</v>
      </c>
      <c r="D34" s="1098">
        <v>1.6651311774492781</v>
      </c>
      <c r="E34" s="1097" t="s">
        <v>499</v>
      </c>
      <c r="F34" s="1081" t="s">
        <v>1852</v>
      </c>
      <c r="G34"/>
    </row>
    <row r="35" spans="1:7" ht="13.5" customHeight="1" thickBot="1">
      <c r="A35" s="2912"/>
      <c r="B35" s="1467" t="s">
        <v>1741</v>
      </c>
      <c r="C35" s="1467" t="s">
        <v>2094</v>
      </c>
      <c r="D35" s="765">
        <v>2.4976967661739176</v>
      </c>
      <c r="E35" s="1469" t="s">
        <v>499</v>
      </c>
      <c r="F35" s="1066" t="s">
        <v>1852</v>
      </c>
      <c r="G35"/>
    </row>
    <row r="36" spans="1:7" ht="12.75" customHeight="1">
      <c r="A36" s="2908" t="s">
        <v>1742</v>
      </c>
      <c r="B36" s="1466" t="s">
        <v>1743</v>
      </c>
      <c r="C36" s="1109" t="s">
        <v>554</v>
      </c>
      <c r="D36" s="1109">
        <v>2.1646705306840612</v>
      </c>
      <c r="E36" s="1466" t="s">
        <v>2169</v>
      </c>
      <c r="F36" s="1077" t="s">
        <v>1852</v>
      </c>
      <c r="G36"/>
    </row>
    <row r="37" spans="1:7" ht="12.75" customHeight="1">
      <c r="A37" s="2909"/>
      <c r="B37" s="1078" t="s">
        <v>2298</v>
      </c>
      <c r="C37" s="1098" t="s">
        <v>2299</v>
      </c>
      <c r="D37" s="1098">
        <v>2.5900358587415582</v>
      </c>
      <c r="E37" s="1097" t="s">
        <v>2169</v>
      </c>
      <c r="F37" s="1081" t="s">
        <v>1852</v>
      </c>
      <c r="G37"/>
    </row>
    <row r="38" spans="1:7" ht="12.75" customHeight="1">
      <c r="A38" s="2909"/>
      <c r="B38" s="1097" t="s">
        <v>555</v>
      </c>
      <c r="C38" s="1098" t="s">
        <v>556</v>
      </c>
      <c r="D38" s="1098">
        <v>2.6098828768162061</v>
      </c>
      <c r="E38" s="1099" t="s">
        <v>2169</v>
      </c>
      <c r="F38" s="1081" t="s">
        <v>1852</v>
      </c>
      <c r="G38"/>
    </row>
    <row r="39" spans="1:7" ht="12.75" customHeight="1">
      <c r="A39" s="2909"/>
      <c r="B39" s="1097" t="s">
        <v>557</v>
      </c>
      <c r="C39" s="1098" t="s">
        <v>558</v>
      </c>
      <c r="D39" s="1098">
        <v>1.97965595541192</v>
      </c>
      <c r="E39" s="1099" t="s">
        <v>2169</v>
      </c>
      <c r="F39" s="1081" t="s">
        <v>1852</v>
      </c>
      <c r="G39"/>
    </row>
    <row r="40" spans="1:7" ht="12.75" customHeight="1">
      <c r="A40" s="2909"/>
      <c r="B40" s="1097" t="s">
        <v>2161</v>
      </c>
      <c r="C40" s="1098" t="s">
        <v>2162</v>
      </c>
      <c r="D40" s="1098">
        <v>2.6642098839188444</v>
      </c>
      <c r="E40" s="1099" t="s">
        <v>2169</v>
      </c>
      <c r="F40" s="1081" t="s">
        <v>1852</v>
      </c>
      <c r="G40"/>
    </row>
    <row r="41" spans="1:7" ht="13.5" customHeight="1" thickBot="1">
      <c r="A41" s="2910"/>
      <c r="B41" s="1467" t="s">
        <v>906</v>
      </c>
      <c r="C41" s="765" t="s">
        <v>907</v>
      </c>
      <c r="D41" s="765">
        <v>2.8678941117866299</v>
      </c>
      <c r="E41" s="1469" t="s">
        <v>2169</v>
      </c>
      <c r="F41" s="1066" t="s">
        <v>1852</v>
      </c>
      <c r="G41"/>
    </row>
    <row r="42" spans="1:7" ht="12.75" customHeight="1">
      <c r="A42" s="2921" t="s">
        <v>908</v>
      </c>
      <c r="B42" s="1466" t="s">
        <v>909</v>
      </c>
      <c r="C42" s="1468" t="s">
        <v>1739</v>
      </c>
      <c r="D42" s="1109">
        <v>5.2098422445950892</v>
      </c>
      <c r="E42" s="1468" t="s">
        <v>910</v>
      </c>
      <c r="F42" s="1077" t="s">
        <v>1852</v>
      </c>
      <c r="G42"/>
    </row>
    <row r="43" spans="1:7" ht="13.5" customHeight="1" thickBot="1">
      <c r="A43" s="2922"/>
      <c r="B43" s="1467" t="s">
        <v>395</v>
      </c>
      <c r="C43" s="1469" t="s">
        <v>2093</v>
      </c>
      <c r="D43" s="765">
        <v>5.3190008440056529</v>
      </c>
      <c r="E43" s="1469" t="s">
        <v>910</v>
      </c>
      <c r="F43" s="1066" t="s">
        <v>1852</v>
      </c>
      <c r="G43"/>
    </row>
    <row r="44" spans="1:7" ht="12.75" customHeight="1">
      <c r="A44" s="2915" t="s">
        <v>2300</v>
      </c>
      <c r="B44" s="1110" t="s">
        <v>2301</v>
      </c>
      <c r="C44" s="1110" t="s">
        <v>774</v>
      </c>
      <c r="D44" s="1142">
        <v>1.7465375905690199</v>
      </c>
      <c r="E44" s="1468" t="s">
        <v>499</v>
      </c>
      <c r="F44" s="1077" t="s">
        <v>1852</v>
      </c>
      <c r="G44"/>
    </row>
    <row r="45" spans="1:7" ht="13.5" customHeight="1" thickBot="1">
      <c r="A45" s="2916"/>
      <c r="B45" s="1111" t="s">
        <v>2302</v>
      </c>
      <c r="C45" s="1111" t="s">
        <v>1243</v>
      </c>
      <c r="D45" s="1141">
        <v>1.7021340925037063</v>
      </c>
      <c r="E45" s="1469" t="s">
        <v>499</v>
      </c>
      <c r="F45" s="1066" t="s">
        <v>1852</v>
      </c>
      <c r="G45"/>
    </row>
    <row r="46" spans="1:7" ht="12.75" customHeight="1">
      <c r="A46" s="2915" t="s">
        <v>2303</v>
      </c>
      <c r="B46" s="1110" t="s">
        <v>2304</v>
      </c>
      <c r="C46" s="1110" t="s">
        <v>774</v>
      </c>
      <c r="D46" s="1142">
        <v>1.6572260092331046</v>
      </c>
      <c r="E46" s="1468" t="s">
        <v>499</v>
      </c>
      <c r="F46" s="1077" t="s">
        <v>1852</v>
      </c>
      <c r="G46"/>
    </row>
    <row r="47" spans="1:7" ht="12.75" customHeight="1">
      <c r="A47" s="2917"/>
      <c r="B47" s="1112" t="s">
        <v>2305</v>
      </c>
      <c r="C47" s="1112" t="s">
        <v>1243</v>
      </c>
      <c r="D47" s="1139">
        <v>1.5911253473404212</v>
      </c>
      <c r="E47" s="1099" t="s">
        <v>499</v>
      </c>
      <c r="F47" s="1081" t="s">
        <v>1852</v>
      </c>
      <c r="G47"/>
    </row>
    <row r="48" spans="1:7" ht="13.5" customHeight="1" thickBot="1">
      <c r="A48" s="2916"/>
      <c r="B48" s="1111" t="s">
        <v>2306</v>
      </c>
      <c r="C48" s="1111" t="s">
        <v>1244</v>
      </c>
      <c r="D48" s="1141">
        <v>1.9241515828302771</v>
      </c>
      <c r="E48" s="1469" t="s">
        <v>2169</v>
      </c>
      <c r="F48" s="1066" t="s">
        <v>1852</v>
      </c>
      <c r="G48"/>
    </row>
    <row r="49" spans="1:7" ht="15.75" thickBot="1">
      <c r="A49" s="1085" t="s">
        <v>776</v>
      </c>
      <c r="B49" s="1090" t="s">
        <v>777</v>
      </c>
      <c r="C49" s="1091"/>
      <c r="D49" s="1091">
        <v>0.55504372581642591</v>
      </c>
      <c r="E49" s="1092" t="s">
        <v>2169</v>
      </c>
      <c r="F49" s="1069" t="s">
        <v>1852</v>
      </c>
      <c r="G49"/>
    </row>
    <row r="50" spans="1:7" ht="15.75" thickBot="1">
      <c r="A50" s="1085" t="s">
        <v>778</v>
      </c>
      <c r="B50" s="1090" t="s">
        <v>779</v>
      </c>
      <c r="C50" s="1091"/>
      <c r="D50" s="1091">
        <v>1.1285889091600658</v>
      </c>
      <c r="E50" s="1092" t="s">
        <v>1029</v>
      </c>
      <c r="F50" s="1073" t="s">
        <v>1852</v>
      </c>
      <c r="G50"/>
    </row>
    <row r="51" spans="1:7" ht="30.75" thickBot="1">
      <c r="A51" s="1085" t="s">
        <v>531</v>
      </c>
      <c r="B51" s="1090" t="s">
        <v>532</v>
      </c>
      <c r="C51" s="1091" t="s">
        <v>533</v>
      </c>
      <c r="D51" s="1091">
        <v>18.408950239578129</v>
      </c>
      <c r="E51" s="1092" t="s">
        <v>1029</v>
      </c>
      <c r="F51" s="1073" t="s">
        <v>1852</v>
      </c>
      <c r="G51"/>
    </row>
    <row r="52" spans="1:7" ht="30.75" thickBot="1">
      <c r="A52" s="1085" t="s">
        <v>2053</v>
      </c>
      <c r="B52" s="1090" t="s">
        <v>2054</v>
      </c>
      <c r="C52" s="1090" t="s">
        <v>2055</v>
      </c>
      <c r="D52" s="1091">
        <v>34.209194967819059</v>
      </c>
      <c r="E52" s="1092" t="s">
        <v>1029</v>
      </c>
      <c r="F52" s="1073" t="s">
        <v>1852</v>
      </c>
      <c r="G52"/>
    </row>
    <row r="53" spans="1:7" ht="15.75" thickBot="1">
      <c r="A53" s="1085" t="s">
        <v>1268</v>
      </c>
      <c r="B53" s="1090" t="s">
        <v>1269</v>
      </c>
      <c r="C53" s="1091" t="s">
        <v>371</v>
      </c>
      <c r="D53" s="1478">
        <v>13.746582942720149</v>
      </c>
      <c r="E53" s="1092" t="s">
        <v>1029</v>
      </c>
      <c r="F53" s="1069" t="s">
        <v>1852</v>
      </c>
      <c r="G53"/>
    </row>
    <row r="54" spans="1:7" ht="30.75" thickBot="1">
      <c r="A54" s="1085" t="s">
        <v>1261</v>
      </c>
      <c r="B54" s="1090" t="s">
        <v>1262</v>
      </c>
      <c r="C54" s="1090" t="s">
        <v>2055</v>
      </c>
      <c r="D54" s="1091">
        <v>26.512588636497952</v>
      </c>
      <c r="E54" s="1092" t="s">
        <v>1029</v>
      </c>
      <c r="F54" s="1073" t="s">
        <v>1852</v>
      </c>
      <c r="G54"/>
    </row>
    <row r="55" spans="1:7" ht="30.75" thickBot="1">
      <c r="A55" s="1085" t="s">
        <v>1263</v>
      </c>
      <c r="B55" s="1090" t="s">
        <v>1264</v>
      </c>
      <c r="C55" s="1091" t="s">
        <v>533</v>
      </c>
      <c r="D55" s="1091">
        <v>14.41263541369986</v>
      </c>
      <c r="E55" s="1092" t="s">
        <v>1029</v>
      </c>
      <c r="F55" s="1073" t="s">
        <v>1852</v>
      </c>
      <c r="G55"/>
    </row>
    <row r="56" spans="1:7" ht="30.75" thickBot="1">
      <c r="A56" s="1085" t="s">
        <v>2307</v>
      </c>
      <c r="B56" s="1090" t="s">
        <v>1265</v>
      </c>
      <c r="C56" s="1091" t="s">
        <v>1316</v>
      </c>
      <c r="D56" s="1091">
        <v>28.473743134382655</v>
      </c>
      <c r="E56" s="1092" t="s">
        <v>1029</v>
      </c>
      <c r="F56" s="1073" t="s">
        <v>1852</v>
      </c>
      <c r="G56"/>
    </row>
    <row r="57" spans="1:7" ht="24" customHeight="1" thickBot="1">
      <c r="A57" s="1472" t="s">
        <v>2308</v>
      </c>
      <c r="B57" s="1093" t="s">
        <v>1709</v>
      </c>
      <c r="C57" s="1095" t="s">
        <v>1707</v>
      </c>
      <c r="D57" s="1094">
        <v>8.9362039856444557</v>
      </c>
      <c r="E57" s="1095" t="s">
        <v>1708</v>
      </c>
      <c r="F57" s="1096" t="s">
        <v>1852</v>
      </c>
      <c r="G57"/>
    </row>
    <row r="58" spans="1:7" ht="15.75" thickBot="1">
      <c r="A58" s="1070" t="s">
        <v>1682</v>
      </c>
      <c r="B58" s="1090" t="s">
        <v>2309</v>
      </c>
      <c r="C58" s="1092" t="s">
        <v>2310</v>
      </c>
      <c r="D58" s="1478">
        <v>17.673769595474003</v>
      </c>
      <c r="E58" s="1092" t="s">
        <v>1086</v>
      </c>
      <c r="F58" s="1069" t="s">
        <v>1852</v>
      </c>
      <c r="G58"/>
    </row>
    <row r="59" spans="1:7" ht="12.75" customHeight="1">
      <c r="A59" s="2908" t="s">
        <v>956</v>
      </c>
      <c r="B59" s="1105" t="s">
        <v>957</v>
      </c>
      <c r="C59" s="1106" t="s">
        <v>958</v>
      </c>
      <c r="D59" s="1136">
        <v>71.76715374806389</v>
      </c>
      <c r="E59" s="1107" t="s">
        <v>1115</v>
      </c>
      <c r="F59" s="1064" t="s">
        <v>1852</v>
      </c>
      <c r="G59"/>
    </row>
    <row r="60" spans="1:7" ht="12.75" customHeight="1">
      <c r="A60" s="2909"/>
      <c r="B60" s="1097" t="s">
        <v>959</v>
      </c>
      <c r="C60" s="1097" t="s">
        <v>960</v>
      </c>
      <c r="D60" s="1139">
        <v>98.316745299616258</v>
      </c>
      <c r="E60" s="1099" t="s">
        <v>1115</v>
      </c>
      <c r="F60" s="1081" t="s">
        <v>1852</v>
      </c>
      <c r="G60"/>
    </row>
    <row r="61" spans="1:7" ht="12.75" customHeight="1">
      <c r="A61" s="2909"/>
      <c r="B61" s="1097" t="s">
        <v>961</v>
      </c>
      <c r="C61" s="1098" t="s">
        <v>962</v>
      </c>
      <c r="D61" s="1139">
        <v>128.12259337595836</v>
      </c>
      <c r="E61" s="1099" t="s">
        <v>1115</v>
      </c>
      <c r="F61" s="1081" t="s">
        <v>1852</v>
      </c>
      <c r="G61"/>
    </row>
    <row r="62" spans="1:7" ht="12.75" customHeight="1">
      <c r="A62" s="2909"/>
      <c r="B62" s="1097" t="s">
        <v>963</v>
      </c>
      <c r="C62" s="1098" t="s">
        <v>964</v>
      </c>
      <c r="D62" s="1139">
        <v>153.21056978286077</v>
      </c>
      <c r="E62" s="1099" t="s">
        <v>1115</v>
      </c>
      <c r="F62" s="1081" t="s">
        <v>1852</v>
      </c>
      <c r="G62"/>
    </row>
    <row r="63" spans="1:7" ht="12.75" customHeight="1">
      <c r="A63" s="2909"/>
      <c r="B63" s="1097" t="s">
        <v>965</v>
      </c>
      <c r="C63" s="1098" t="s">
        <v>966</v>
      </c>
      <c r="D63" s="1139">
        <v>179.03860449085181</v>
      </c>
      <c r="E63" s="1099" t="s">
        <v>1115</v>
      </c>
      <c r="F63" s="1081" t="s">
        <v>1852</v>
      </c>
      <c r="G63"/>
    </row>
    <row r="64" spans="1:7" ht="12.75" customHeight="1">
      <c r="A64" s="2909"/>
      <c r="B64" s="1097" t="s">
        <v>1378</v>
      </c>
      <c r="C64" s="1098" t="s">
        <v>1379</v>
      </c>
      <c r="D64" s="1139">
        <v>208.03038843599651</v>
      </c>
      <c r="E64" s="1099" t="s">
        <v>1115</v>
      </c>
      <c r="F64" s="1081" t="s">
        <v>1852</v>
      </c>
      <c r="G64"/>
    </row>
    <row r="65" spans="1:7" ht="12.75" customHeight="1">
      <c r="A65" s="2909"/>
      <c r="B65" s="1097" t="s">
        <v>1380</v>
      </c>
      <c r="C65" s="1098" t="s">
        <v>1381</v>
      </c>
      <c r="D65" s="1139">
        <v>234.93150768056594</v>
      </c>
      <c r="E65" s="1099" t="s">
        <v>1115</v>
      </c>
      <c r="F65" s="1081" t="s">
        <v>1852</v>
      </c>
      <c r="G65"/>
    </row>
    <row r="66" spans="1:7" ht="12.75" customHeight="1">
      <c r="A66" s="2909"/>
      <c r="B66" s="1097" t="s">
        <v>1382</v>
      </c>
      <c r="C66" s="1098" t="s">
        <v>1383</v>
      </c>
      <c r="D66" s="1139">
        <v>261.18507591168282</v>
      </c>
      <c r="E66" s="1099" t="s">
        <v>1115</v>
      </c>
      <c r="F66" s="1081" t="s">
        <v>1852</v>
      </c>
      <c r="G66"/>
    </row>
    <row r="67" spans="1:7" ht="12.75" customHeight="1">
      <c r="A67" s="2909"/>
      <c r="B67" s="1097" t="s">
        <v>1384</v>
      </c>
      <c r="C67" s="1098" t="s">
        <v>1711</v>
      </c>
      <c r="D67" s="1139">
        <v>288.78925054228642</v>
      </c>
      <c r="E67" s="1099" t="s">
        <v>1115</v>
      </c>
      <c r="F67" s="1081" t="s">
        <v>1852</v>
      </c>
      <c r="G67"/>
    </row>
    <row r="68" spans="1:7" ht="12.75" customHeight="1">
      <c r="A68" s="2909"/>
      <c r="B68" s="1097" t="s">
        <v>2686</v>
      </c>
      <c r="C68" s="1098" t="s">
        <v>2687</v>
      </c>
      <c r="D68" s="1139">
        <v>319.29815400466271</v>
      </c>
      <c r="E68" s="1099" t="s">
        <v>1115</v>
      </c>
      <c r="F68" s="1081"/>
      <c r="G68"/>
    </row>
    <row r="69" spans="1:7" ht="13.5" customHeight="1" thickBot="1">
      <c r="A69" s="2910"/>
      <c r="B69" s="1467" t="s">
        <v>2688</v>
      </c>
      <c r="C69" s="765" t="s">
        <v>2689</v>
      </c>
      <c r="D69" s="1141">
        <v>348.4749525250794</v>
      </c>
      <c r="E69" s="1469" t="s">
        <v>1115</v>
      </c>
      <c r="F69" s="1066"/>
      <c r="G69"/>
    </row>
    <row r="70" spans="1:7" ht="12.75" customHeight="1">
      <c r="A70" s="2908" t="s">
        <v>1752</v>
      </c>
      <c r="B70" s="1466" t="s">
        <v>1753</v>
      </c>
      <c r="C70" s="1109" t="s">
        <v>958</v>
      </c>
      <c r="D70" s="1142">
        <v>48.455317263774006</v>
      </c>
      <c r="E70" s="1468" t="s">
        <v>1115</v>
      </c>
      <c r="F70" s="1077" t="s">
        <v>1852</v>
      </c>
      <c r="G70"/>
    </row>
    <row r="71" spans="1:7" ht="12.75" customHeight="1">
      <c r="A71" s="2909"/>
      <c r="B71" s="1097" t="s">
        <v>1754</v>
      </c>
      <c r="C71" s="1098" t="s">
        <v>2089</v>
      </c>
      <c r="D71" s="1139">
        <v>67.567322889386247</v>
      </c>
      <c r="E71" s="1099" t="s">
        <v>1115</v>
      </c>
      <c r="F71" s="1081" t="s">
        <v>1852</v>
      </c>
      <c r="G71"/>
    </row>
    <row r="72" spans="1:7" ht="12.75" customHeight="1">
      <c r="A72" s="2909"/>
      <c r="B72" s="1097" t="s">
        <v>1213</v>
      </c>
      <c r="C72" s="1098" t="s">
        <v>962</v>
      </c>
      <c r="D72" s="1139">
        <v>89.843077752152155</v>
      </c>
      <c r="E72" s="1099" t="s">
        <v>1115</v>
      </c>
      <c r="F72" s="1081" t="s">
        <v>1852</v>
      </c>
      <c r="G72"/>
    </row>
    <row r="73" spans="1:7" ht="12.75" customHeight="1">
      <c r="A73" s="2909"/>
      <c r="B73" s="1097" t="s">
        <v>1214</v>
      </c>
      <c r="C73" s="1098" t="s">
        <v>964</v>
      </c>
      <c r="D73" s="1139">
        <v>106.79041284708036</v>
      </c>
      <c r="E73" s="1099" t="s">
        <v>1115</v>
      </c>
      <c r="F73" s="1081" t="s">
        <v>1852</v>
      </c>
      <c r="G73"/>
    </row>
    <row r="74" spans="1:7" ht="12.75" customHeight="1">
      <c r="A74" s="2909"/>
      <c r="B74" s="1097" t="s">
        <v>1215</v>
      </c>
      <c r="C74" s="1098" t="s">
        <v>966</v>
      </c>
      <c r="D74" s="1139">
        <v>124.40380041298825</v>
      </c>
      <c r="E74" s="1099" t="s">
        <v>1115</v>
      </c>
      <c r="F74" s="1081" t="s">
        <v>1852</v>
      </c>
      <c r="G74"/>
    </row>
    <row r="75" spans="1:7" ht="12.75" customHeight="1">
      <c r="A75" s="2909"/>
      <c r="B75" s="1097" t="s">
        <v>1216</v>
      </c>
      <c r="C75" s="1098" t="s">
        <v>1379</v>
      </c>
      <c r="D75" s="1139">
        <v>151.21241236992168</v>
      </c>
      <c r="E75" s="1099" t="s">
        <v>1115</v>
      </c>
      <c r="F75" s="1081" t="s">
        <v>1852</v>
      </c>
      <c r="G75"/>
    </row>
    <row r="76" spans="1:7" ht="12.75" customHeight="1">
      <c r="A76" s="2909"/>
      <c r="B76" s="1097" t="s">
        <v>1217</v>
      </c>
      <c r="C76" s="1098" t="s">
        <v>1381</v>
      </c>
      <c r="D76" s="1139">
        <v>169.73237135466309</v>
      </c>
      <c r="E76" s="1099" t="s">
        <v>1115</v>
      </c>
      <c r="F76" s="1081" t="s">
        <v>1852</v>
      </c>
      <c r="G76"/>
    </row>
    <row r="77" spans="1:7" ht="12.75" customHeight="1">
      <c r="A77" s="2909"/>
      <c r="B77" s="1097" t="s">
        <v>1218</v>
      </c>
      <c r="C77" s="1098" t="s">
        <v>1383</v>
      </c>
      <c r="D77" s="1139">
        <v>189.91746151685382</v>
      </c>
      <c r="E77" s="1099" t="s">
        <v>1115</v>
      </c>
      <c r="F77" s="1081" t="s">
        <v>1852</v>
      </c>
      <c r="G77"/>
    </row>
    <row r="78" spans="1:7" ht="12.75" customHeight="1">
      <c r="A78" s="2909"/>
      <c r="B78" s="1097" t="s">
        <v>1219</v>
      </c>
      <c r="C78" s="1098" t="s">
        <v>1711</v>
      </c>
      <c r="D78" s="1139">
        <v>213.91385192965063</v>
      </c>
      <c r="E78" s="1099" t="s">
        <v>1115</v>
      </c>
      <c r="F78" s="1081" t="s">
        <v>1852</v>
      </c>
      <c r="G78"/>
    </row>
    <row r="79" spans="1:7" ht="12.75" customHeight="1">
      <c r="A79" s="2909"/>
      <c r="B79" s="1097" t="s">
        <v>3703</v>
      </c>
      <c r="C79" s="1098" t="s">
        <v>2687</v>
      </c>
      <c r="D79" s="1139">
        <v>236.54113448543353</v>
      </c>
      <c r="E79" s="1099" t="s">
        <v>1115</v>
      </c>
      <c r="F79" s="1081"/>
      <c r="G79"/>
    </row>
    <row r="80" spans="1:7" ht="13.5" customHeight="1" thickBot="1">
      <c r="A80" s="2910"/>
      <c r="B80" s="1467" t="s">
        <v>3704</v>
      </c>
      <c r="C80" s="765" t="s">
        <v>2689</v>
      </c>
      <c r="D80" s="1141">
        <v>250.38022471578984</v>
      </c>
      <c r="E80" s="1469" t="s">
        <v>1115</v>
      </c>
      <c r="F80" s="1066"/>
      <c r="G80"/>
    </row>
    <row r="81" spans="1:7" ht="12.75" customHeight="1">
      <c r="A81" s="2908" t="s">
        <v>414</v>
      </c>
      <c r="B81" s="1466" t="s">
        <v>3705</v>
      </c>
      <c r="C81" s="1466" t="s">
        <v>2691</v>
      </c>
      <c r="D81" s="1142">
        <v>225.33310800000001</v>
      </c>
      <c r="E81" s="1468" t="s">
        <v>1115</v>
      </c>
      <c r="F81" s="1077"/>
      <c r="G81"/>
    </row>
    <row r="82" spans="1:7" ht="12.75" customHeight="1">
      <c r="A82" s="2909"/>
      <c r="B82" s="1097" t="s">
        <v>928</v>
      </c>
      <c r="C82" s="1097" t="s">
        <v>960</v>
      </c>
      <c r="D82" s="1139">
        <v>248.27105855768733</v>
      </c>
      <c r="E82" s="1099" t="s">
        <v>1115</v>
      </c>
      <c r="F82" s="1081" t="s">
        <v>1852</v>
      </c>
      <c r="G82"/>
    </row>
    <row r="83" spans="1:7" ht="12.75" customHeight="1">
      <c r="A83" s="2909"/>
      <c r="B83" s="1097" t="s">
        <v>929</v>
      </c>
      <c r="C83" s="1097" t="s">
        <v>930</v>
      </c>
      <c r="D83" s="1139">
        <v>271.82341398983095</v>
      </c>
      <c r="E83" s="1099" t="s">
        <v>1115</v>
      </c>
      <c r="F83" s="1081" t="s">
        <v>1852</v>
      </c>
      <c r="G83"/>
    </row>
    <row r="84" spans="1:7" ht="12.75" customHeight="1">
      <c r="A84" s="2909"/>
      <c r="B84" s="1097" t="s">
        <v>931</v>
      </c>
      <c r="C84" s="1097" t="s">
        <v>932</v>
      </c>
      <c r="D84" s="1139">
        <v>291.37945459609642</v>
      </c>
      <c r="E84" s="1099" t="s">
        <v>1115</v>
      </c>
      <c r="F84" s="1081" t="s">
        <v>1852</v>
      </c>
      <c r="G84"/>
    </row>
    <row r="85" spans="1:7" ht="12.75" customHeight="1">
      <c r="A85" s="2909"/>
      <c r="B85" s="1097" t="s">
        <v>933</v>
      </c>
      <c r="C85" s="1097" t="s">
        <v>1967</v>
      </c>
      <c r="D85" s="1139">
        <v>310.65797333945363</v>
      </c>
      <c r="E85" s="1099" t="s">
        <v>1115</v>
      </c>
      <c r="F85" s="1081" t="s">
        <v>1852</v>
      </c>
      <c r="G85"/>
    </row>
    <row r="86" spans="1:7" ht="12.75" customHeight="1">
      <c r="A86" s="2909"/>
      <c r="B86" s="1097" t="s">
        <v>1968</v>
      </c>
      <c r="C86" s="1097" t="s">
        <v>1969</v>
      </c>
      <c r="D86" s="1139">
        <v>333.56277775814482</v>
      </c>
      <c r="E86" s="1099" t="s">
        <v>1115</v>
      </c>
      <c r="F86" s="1081" t="s">
        <v>1852</v>
      </c>
      <c r="G86"/>
    </row>
    <row r="87" spans="1:7" ht="12.75" customHeight="1">
      <c r="A87" s="2909"/>
      <c r="B87" s="1097" t="s">
        <v>1970</v>
      </c>
      <c r="C87" s="1097" t="s">
        <v>368</v>
      </c>
      <c r="D87" s="1139">
        <v>353.00780961924687</v>
      </c>
      <c r="E87" s="1099" t="s">
        <v>1115</v>
      </c>
      <c r="F87" s="1081" t="s">
        <v>1852</v>
      </c>
      <c r="G87"/>
    </row>
    <row r="88" spans="1:7" ht="12.75" customHeight="1">
      <c r="A88" s="2909"/>
      <c r="B88" s="1097" t="s">
        <v>369</v>
      </c>
      <c r="C88" s="1097" t="s">
        <v>1975</v>
      </c>
      <c r="D88" s="1139">
        <v>373.91445662499899</v>
      </c>
      <c r="E88" s="1099" t="s">
        <v>1115</v>
      </c>
      <c r="F88" s="1081" t="s">
        <v>1852</v>
      </c>
      <c r="G88"/>
    </row>
    <row r="89" spans="1:7" ht="12.75" customHeight="1">
      <c r="A89" s="2909"/>
      <c r="B89" s="1097" t="s">
        <v>1124</v>
      </c>
      <c r="C89" s="1097" t="s">
        <v>1125</v>
      </c>
      <c r="D89" s="1139">
        <v>393.02646225061125</v>
      </c>
      <c r="E89" s="1099" t="s">
        <v>1115</v>
      </c>
      <c r="F89" s="1081" t="s">
        <v>3817</v>
      </c>
      <c r="G89"/>
    </row>
    <row r="90" spans="1:7" ht="12.75" customHeight="1">
      <c r="A90" s="2909"/>
      <c r="B90" s="1097" t="s">
        <v>3706</v>
      </c>
      <c r="C90" s="1097" t="s">
        <v>2693</v>
      </c>
      <c r="D90" s="1139">
        <v>414.77988637795613</v>
      </c>
      <c r="E90" s="1099" t="s">
        <v>1115</v>
      </c>
      <c r="F90" s="1113" t="s">
        <v>3817</v>
      </c>
      <c r="G90"/>
    </row>
    <row r="91" spans="1:7" ht="13.5" customHeight="1" thickBot="1">
      <c r="A91" s="2910"/>
      <c r="B91" s="1467" t="s">
        <v>3707</v>
      </c>
      <c r="C91" s="1467" t="s">
        <v>2695</v>
      </c>
      <c r="D91" s="1141">
        <v>434.02569213091795</v>
      </c>
      <c r="E91" s="1469" t="s">
        <v>1115</v>
      </c>
      <c r="F91" s="1114" t="s">
        <v>3817</v>
      </c>
      <c r="G91"/>
    </row>
    <row r="92" spans="1:7" ht="12.75" customHeight="1">
      <c r="A92" s="2908" t="s">
        <v>2387</v>
      </c>
      <c r="B92" s="1466" t="s">
        <v>2690</v>
      </c>
      <c r="C92" s="1466" t="s">
        <v>2691</v>
      </c>
      <c r="D92" s="1142">
        <v>245.633388</v>
      </c>
      <c r="E92" s="1468" t="s">
        <v>1115</v>
      </c>
      <c r="F92" s="1077"/>
      <c r="G92"/>
    </row>
    <row r="93" spans="1:7" ht="12.75" customHeight="1">
      <c r="A93" s="2909"/>
      <c r="B93" s="1097" t="s">
        <v>2379</v>
      </c>
      <c r="C93" s="1097" t="s">
        <v>960</v>
      </c>
      <c r="D93" s="1139">
        <v>270.23228864249057</v>
      </c>
      <c r="E93" s="1099" t="s">
        <v>1115</v>
      </c>
      <c r="F93" s="1081" t="s">
        <v>1852</v>
      </c>
      <c r="G93"/>
    </row>
    <row r="94" spans="1:7" ht="12.75" customHeight="1">
      <c r="A94" s="2909"/>
      <c r="B94" s="1097" t="s">
        <v>2380</v>
      </c>
      <c r="C94" s="1097" t="s">
        <v>930</v>
      </c>
      <c r="D94" s="1139">
        <v>296.33784521338981</v>
      </c>
      <c r="E94" s="1099" t="s">
        <v>1115</v>
      </c>
      <c r="F94" s="1081" t="s">
        <v>1852</v>
      </c>
      <c r="G94"/>
    </row>
    <row r="95" spans="1:7" ht="12.75" customHeight="1">
      <c r="A95" s="2909"/>
      <c r="B95" s="1097" t="s">
        <v>2381</v>
      </c>
      <c r="C95" s="1097" t="s">
        <v>932</v>
      </c>
      <c r="D95" s="1139">
        <v>321.57383328050997</v>
      </c>
      <c r="E95" s="1099" t="s">
        <v>1115</v>
      </c>
      <c r="F95" s="1081" t="s">
        <v>1852</v>
      </c>
      <c r="G95"/>
    </row>
    <row r="96" spans="1:7" ht="12.75" customHeight="1">
      <c r="A96" s="2909"/>
      <c r="B96" s="1097" t="s">
        <v>2382</v>
      </c>
      <c r="C96" s="1097" t="s">
        <v>1967</v>
      </c>
      <c r="D96" s="1139">
        <v>346.47679511214034</v>
      </c>
      <c r="E96" s="1099" t="s">
        <v>1115</v>
      </c>
      <c r="F96" s="1081" t="s">
        <v>1852</v>
      </c>
      <c r="G96"/>
    </row>
    <row r="97" spans="1:7" ht="12.75" customHeight="1">
      <c r="A97" s="2909"/>
      <c r="B97" s="1097" t="s">
        <v>2383</v>
      </c>
      <c r="C97" s="1097" t="s">
        <v>1969</v>
      </c>
      <c r="D97" s="1139">
        <v>375.37607176964883</v>
      </c>
      <c r="E97" s="1099" t="s">
        <v>1115</v>
      </c>
      <c r="F97" s="1081" t="s">
        <v>1852</v>
      </c>
      <c r="G97"/>
    </row>
    <row r="98" spans="1:7" ht="12.75" customHeight="1">
      <c r="A98" s="2909"/>
      <c r="B98" s="1097" t="s">
        <v>2384</v>
      </c>
      <c r="C98" s="1097" t="s">
        <v>368</v>
      </c>
      <c r="D98" s="1139">
        <v>401.50012979807536</v>
      </c>
      <c r="E98" s="1099" t="s">
        <v>1115</v>
      </c>
      <c r="F98" s="1081" t="s">
        <v>1852</v>
      </c>
      <c r="G98"/>
    </row>
    <row r="99" spans="1:7" ht="12.75" customHeight="1">
      <c r="A99" s="2909"/>
      <c r="B99" s="1097" t="s">
        <v>2385</v>
      </c>
      <c r="C99" s="1097" t="s">
        <v>1975</v>
      </c>
      <c r="D99" s="1139">
        <v>426.79162223777723</v>
      </c>
      <c r="E99" s="1099" t="s">
        <v>1115</v>
      </c>
      <c r="F99" s="1081" t="s">
        <v>1852</v>
      </c>
      <c r="G99"/>
    </row>
    <row r="100" spans="1:7" ht="12.75" customHeight="1">
      <c r="A100" s="2909"/>
      <c r="B100" s="1097" t="s">
        <v>2386</v>
      </c>
      <c r="C100" s="1097" t="s">
        <v>1125</v>
      </c>
      <c r="D100" s="1139">
        <v>453.08219338394855</v>
      </c>
      <c r="E100" s="1099" t="s">
        <v>1115</v>
      </c>
      <c r="F100" s="1081" t="s">
        <v>1852</v>
      </c>
      <c r="G100"/>
    </row>
    <row r="101" spans="1:7" ht="12.75" customHeight="1">
      <c r="A101" s="2909"/>
      <c r="B101" s="1097" t="s">
        <v>2692</v>
      </c>
      <c r="C101" s="1097" t="s">
        <v>2693</v>
      </c>
      <c r="D101" s="1139">
        <v>478.68821060161315</v>
      </c>
      <c r="E101" s="1099" t="s">
        <v>1115</v>
      </c>
      <c r="F101" s="1081"/>
      <c r="G101"/>
    </row>
    <row r="102" spans="1:7" ht="13.5" customHeight="1" thickBot="1">
      <c r="A102" s="2910"/>
      <c r="B102" s="1467" t="s">
        <v>2694</v>
      </c>
      <c r="C102" s="1467" t="s">
        <v>2695</v>
      </c>
      <c r="D102" s="1141">
        <v>507.05094499083236</v>
      </c>
      <c r="E102" s="1469" t="s">
        <v>1115</v>
      </c>
      <c r="F102" s="1066"/>
      <c r="G102"/>
    </row>
    <row r="103" spans="1:7" ht="12.75" customHeight="1">
      <c r="A103" s="2908" t="s">
        <v>1204</v>
      </c>
      <c r="B103" s="1097" t="s">
        <v>1206</v>
      </c>
      <c r="C103" s="1098" t="s">
        <v>1207</v>
      </c>
      <c r="D103" s="1139">
        <v>32.707885787019826</v>
      </c>
      <c r="E103" s="1099" t="s">
        <v>1029</v>
      </c>
      <c r="F103" s="1081" t="s">
        <v>1852</v>
      </c>
      <c r="G103"/>
    </row>
    <row r="104" spans="1:7" ht="12.75" customHeight="1">
      <c r="A104" s="2909"/>
      <c r="B104" s="1097" t="s">
        <v>1208</v>
      </c>
      <c r="C104" s="1098" t="s">
        <v>1201</v>
      </c>
      <c r="D104" s="1139">
        <v>42.810017987015648</v>
      </c>
      <c r="E104" s="1099" t="s">
        <v>1029</v>
      </c>
      <c r="F104" s="1081" t="s">
        <v>1852</v>
      </c>
      <c r="G104"/>
    </row>
    <row r="105" spans="1:7" ht="13.5" customHeight="1" thickBot="1">
      <c r="A105" s="2910"/>
      <c r="B105" s="1467" t="s">
        <v>578</v>
      </c>
      <c r="C105" s="765" t="s">
        <v>1485</v>
      </c>
      <c r="D105" s="1141">
        <v>53.467866693101612</v>
      </c>
      <c r="E105" s="1469" t="s">
        <v>2159</v>
      </c>
      <c r="F105" s="1066" t="s">
        <v>1852</v>
      </c>
      <c r="G105"/>
    </row>
    <row r="106" spans="1:7" ht="30.75" thickBot="1">
      <c r="A106" s="1085" t="s">
        <v>1126</v>
      </c>
      <c r="B106" s="1090" t="s">
        <v>1546</v>
      </c>
      <c r="C106" s="1091" t="s">
        <v>771</v>
      </c>
      <c r="D106" s="1091">
        <v>22.07223882996654</v>
      </c>
      <c r="E106" s="1092" t="s">
        <v>1029</v>
      </c>
      <c r="F106" s="1073" t="s">
        <v>1852</v>
      </c>
      <c r="G106"/>
    </row>
    <row r="107" spans="1:7" ht="12.75" customHeight="1">
      <c r="A107" s="2911" t="s">
        <v>604</v>
      </c>
      <c r="B107" s="1466" t="s">
        <v>605</v>
      </c>
      <c r="C107" s="1109" t="s">
        <v>766</v>
      </c>
      <c r="D107" s="1142">
        <v>20.425609110044473</v>
      </c>
      <c r="E107" s="1468" t="s">
        <v>1029</v>
      </c>
      <c r="F107" s="1077" t="s">
        <v>1852</v>
      </c>
      <c r="G107"/>
    </row>
    <row r="108" spans="1:7" ht="13.5" customHeight="1" thickBot="1">
      <c r="A108" s="2912"/>
      <c r="B108" s="1467" t="s">
        <v>606</v>
      </c>
      <c r="C108" s="765" t="s">
        <v>773</v>
      </c>
      <c r="D108" s="1141">
        <v>22.020266553821909</v>
      </c>
      <c r="E108" s="1469" t="s">
        <v>1029</v>
      </c>
      <c r="F108" s="1066" t="s">
        <v>1852</v>
      </c>
      <c r="G108"/>
    </row>
    <row r="109" spans="1:7" ht="30.75" thickBot="1">
      <c r="A109" s="1085" t="s">
        <v>802</v>
      </c>
      <c r="B109" s="1090" t="s">
        <v>1484</v>
      </c>
      <c r="C109" s="1091" t="s">
        <v>766</v>
      </c>
      <c r="D109" s="1091">
        <v>35.726314485050615</v>
      </c>
      <c r="E109" s="1092" t="s">
        <v>1029</v>
      </c>
      <c r="F109" s="1073" t="s">
        <v>1852</v>
      </c>
      <c r="G109"/>
    </row>
    <row r="110" spans="1:7" ht="12.75" customHeight="1">
      <c r="A110" s="2911" t="s">
        <v>2101</v>
      </c>
      <c r="B110" s="1466" t="s">
        <v>2102</v>
      </c>
      <c r="C110" s="1468" t="s">
        <v>758</v>
      </c>
      <c r="D110" s="1109">
        <v>15.208198087370072</v>
      </c>
      <c r="E110" s="1468" t="s">
        <v>1192</v>
      </c>
      <c r="F110" s="1077" t="s">
        <v>1852</v>
      </c>
      <c r="G110"/>
    </row>
    <row r="111" spans="1:7" ht="13.5" customHeight="1" thickBot="1">
      <c r="A111" s="2912"/>
      <c r="B111" s="1467" t="s">
        <v>1748</v>
      </c>
      <c r="C111" s="1467" t="s">
        <v>766</v>
      </c>
      <c r="D111" s="1141">
        <v>15.874250558349784</v>
      </c>
      <c r="E111" s="1469" t="s">
        <v>1192</v>
      </c>
      <c r="F111" s="1066" t="s">
        <v>1852</v>
      </c>
      <c r="G111"/>
    </row>
    <row r="112" spans="1:7" ht="12.75" customHeight="1">
      <c r="A112" s="2911" t="s">
        <v>1164</v>
      </c>
      <c r="B112" s="1466" t="s">
        <v>1165</v>
      </c>
      <c r="C112" s="1109" t="s">
        <v>758</v>
      </c>
      <c r="D112" s="1109">
        <v>4.872442937326074</v>
      </c>
      <c r="E112" s="1466" t="s">
        <v>2105</v>
      </c>
      <c r="F112" s="1077" t="s">
        <v>1852</v>
      </c>
      <c r="G112"/>
    </row>
    <row r="113" spans="1:7" ht="13.5" customHeight="1" thickBot="1">
      <c r="A113" s="2912"/>
      <c r="B113" s="1467" t="s">
        <v>1166</v>
      </c>
      <c r="C113" s="765" t="s">
        <v>766</v>
      </c>
      <c r="D113" s="765">
        <v>4.5143556366402633</v>
      </c>
      <c r="E113" s="1469" t="s">
        <v>641</v>
      </c>
      <c r="F113" s="1066" t="s">
        <v>1852</v>
      </c>
      <c r="G113"/>
    </row>
    <row r="114" spans="1:7" ht="15">
      <c r="A114" s="1115" t="s">
        <v>1749</v>
      </c>
      <c r="B114" s="1105" t="s">
        <v>1750</v>
      </c>
      <c r="C114" s="1106" t="s">
        <v>631</v>
      </c>
      <c r="D114" s="1106">
        <v>17.31736424547249</v>
      </c>
      <c r="E114" s="1107" t="s">
        <v>1115</v>
      </c>
      <c r="F114" s="1116" t="s">
        <v>1852</v>
      </c>
      <c r="G114"/>
    </row>
    <row r="115" spans="1:7" ht="15">
      <c r="A115" s="1470" t="s">
        <v>873</v>
      </c>
      <c r="B115" s="1097" t="s">
        <v>874</v>
      </c>
      <c r="C115" s="1098" t="s">
        <v>743</v>
      </c>
      <c r="D115" s="1139">
        <v>13.580069824975221</v>
      </c>
      <c r="E115" s="1099" t="s">
        <v>1115</v>
      </c>
      <c r="F115" s="1081" t="s">
        <v>1852</v>
      </c>
      <c r="G115"/>
    </row>
    <row r="116" spans="1:7" ht="15">
      <c r="A116" s="1470" t="s">
        <v>1167</v>
      </c>
      <c r="B116" s="1097" t="s">
        <v>790</v>
      </c>
      <c r="C116" s="1098" t="s">
        <v>766</v>
      </c>
      <c r="D116" s="1098">
        <v>2.2228660243605725</v>
      </c>
      <c r="E116" s="1099" t="s">
        <v>499</v>
      </c>
      <c r="F116" s="1081" t="s">
        <v>1852</v>
      </c>
      <c r="G116"/>
    </row>
    <row r="117" spans="1:7" ht="15">
      <c r="A117" s="1471" t="s">
        <v>585</v>
      </c>
      <c r="B117" s="1097" t="s">
        <v>586</v>
      </c>
      <c r="C117" s="1097" t="s">
        <v>587</v>
      </c>
      <c r="D117" s="1139">
        <v>10.878857026001947</v>
      </c>
      <c r="E117" s="1099" t="s">
        <v>530</v>
      </c>
      <c r="F117" s="1081" t="s">
        <v>1852</v>
      </c>
      <c r="G117"/>
    </row>
    <row r="118" spans="1:7" ht="15.75" thickBot="1">
      <c r="A118" s="1464" t="s">
        <v>1685</v>
      </c>
      <c r="B118" s="1467" t="s">
        <v>1686</v>
      </c>
      <c r="C118" s="1467" t="s">
        <v>1687</v>
      </c>
      <c r="D118" s="765">
        <v>18.943978752251475</v>
      </c>
      <c r="E118" s="1469" t="s">
        <v>1087</v>
      </c>
      <c r="F118" s="1066" t="s">
        <v>1852</v>
      </c>
      <c r="G118"/>
    </row>
    <row r="119" spans="1:7" ht="12.75" customHeight="1">
      <c r="A119" s="2911" t="s">
        <v>791</v>
      </c>
      <c r="B119" s="1466" t="s">
        <v>792</v>
      </c>
      <c r="C119" s="1109" t="s">
        <v>765</v>
      </c>
      <c r="D119" s="1109">
        <v>5.8279591210724737</v>
      </c>
      <c r="E119" s="1468" t="s">
        <v>1708</v>
      </c>
      <c r="F119" s="1077" t="s">
        <v>1852</v>
      </c>
      <c r="G119"/>
    </row>
    <row r="120" spans="1:7" ht="13.5" customHeight="1" thickBot="1">
      <c r="A120" s="2912"/>
      <c r="B120" s="1467" t="s">
        <v>793</v>
      </c>
      <c r="C120" s="1469" t="s">
        <v>757</v>
      </c>
      <c r="D120" s="765">
        <v>5.4164000000000003</v>
      </c>
      <c r="E120" s="1469" t="s">
        <v>1708</v>
      </c>
      <c r="F120" s="1066" t="s">
        <v>1852</v>
      </c>
      <c r="G120"/>
    </row>
    <row r="121" spans="1:7" ht="15">
      <c r="A121" s="1117" t="s">
        <v>2311</v>
      </c>
      <c r="B121" s="1118" t="s">
        <v>2312</v>
      </c>
      <c r="C121" s="1119"/>
      <c r="D121" s="1136">
        <v>290.34337297457245</v>
      </c>
      <c r="E121" s="1118">
        <v>1</v>
      </c>
      <c r="F121" s="1064" t="s">
        <v>1852</v>
      </c>
      <c r="G121"/>
    </row>
    <row r="122" spans="1:7" ht="15">
      <c r="A122" s="1470" t="s">
        <v>1486</v>
      </c>
      <c r="B122" s="1097" t="s">
        <v>1487</v>
      </c>
      <c r="C122" s="1098" t="s">
        <v>1852</v>
      </c>
      <c r="D122" s="1098">
        <v>6.9464563261267838</v>
      </c>
      <c r="E122" s="1099" t="s">
        <v>1488</v>
      </c>
      <c r="F122" s="1081" t="s">
        <v>1852</v>
      </c>
      <c r="G122"/>
    </row>
    <row r="123" spans="1:7" ht="15">
      <c r="A123" s="1470" t="s">
        <v>780</v>
      </c>
      <c r="B123" s="1097" t="s">
        <v>2165</v>
      </c>
      <c r="C123" s="1098" t="s">
        <v>766</v>
      </c>
      <c r="D123" s="1098">
        <v>3.1452477796264136</v>
      </c>
      <c r="E123" s="1099" t="s">
        <v>1488</v>
      </c>
      <c r="F123" s="1081" t="s">
        <v>1852</v>
      </c>
      <c r="G123"/>
    </row>
    <row r="124" spans="1:7" ht="15">
      <c r="A124" s="1470" t="s">
        <v>2166</v>
      </c>
      <c r="B124" s="1097" t="s">
        <v>955</v>
      </c>
      <c r="C124" s="1098" t="s">
        <v>1852</v>
      </c>
      <c r="D124" s="1098">
        <v>8.0666354818653936</v>
      </c>
      <c r="E124" s="1099" t="s">
        <v>1115</v>
      </c>
      <c r="F124" s="1081" t="s">
        <v>1852</v>
      </c>
      <c r="G124"/>
    </row>
    <row r="125" spans="1:7" ht="15.75" thickBot="1">
      <c r="A125" s="1465" t="s">
        <v>2313</v>
      </c>
      <c r="B125" s="1467" t="s">
        <v>2314</v>
      </c>
      <c r="C125" s="765"/>
      <c r="D125" s="765">
        <v>8.315900573277494</v>
      </c>
      <c r="E125" s="1469" t="s">
        <v>1087</v>
      </c>
      <c r="F125" s="1066" t="s">
        <v>1852</v>
      </c>
      <c r="G125"/>
    </row>
    <row r="126" spans="1:7" ht="12.75" customHeight="1">
      <c r="A126" s="2908" t="s">
        <v>393</v>
      </c>
      <c r="B126" s="1466" t="s">
        <v>394</v>
      </c>
      <c r="C126" s="1109" t="s">
        <v>2032</v>
      </c>
      <c r="D126" s="1109">
        <v>18.219562592526824</v>
      </c>
      <c r="E126" s="1468" t="s">
        <v>1115</v>
      </c>
      <c r="F126" s="1077" t="s">
        <v>1852</v>
      </c>
      <c r="G126"/>
    </row>
    <row r="127" spans="1:7" ht="12.75" customHeight="1">
      <c r="A127" s="2909"/>
      <c r="B127" s="1097" t="s">
        <v>508</v>
      </c>
      <c r="C127" s="1098" t="s">
        <v>505</v>
      </c>
      <c r="D127" s="1098">
        <v>30.623948889181793</v>
      </c>
      <c r="E127" s="1099" t="s">
        <v>1115</v>
      </c>
      <c r="F127" s="1081" t="s">
        <v>1852</v>
      </c>
      <c r="G127"/>
    </row>
    <row r="128" spans="1:7" ht="12.75" customHeight="1">
      <c r="A128" s="2909"/>
      <c r="B128" s="1097" t="s">
        <v>509</v>
      </c>
      <c r="C128" s="1098" t="s">
        <v>506</v>
      </c>
      <c r="D128" s="1098">
        <v>32.420104024937444</v>
      </c>
      <c r="E128" s="1099" t="s">
        <v>1115</v>
      </c>
      <c r="F128" s="1081" t="s">
        <v>1852</v>
      </c>
      <c r="G128"/>
    </row>
    <row r="129" spans="1:7" ht="13.5" customHeight="1" thickBot="1">
      <c r="A129" s="2910"/>
      <c r="B129" s="1467" t="s">
        <v>510</v>
      </c>
      <c r="C129" s="765" t="s">
        <v>507</v>
      </c>
      <c r="D129" s="765">
        <v>37.788722414129708</v>
      </c>
      <c r="E129" s="1469" t="s">
        <v>1115</v>
      </c>
      <c r="F129" s="1066" t="s">
        <v>1852</v>
      </c>
      <c r="G129"/>
    </row>
    <row r="130" spans="1:7" ht="15.75" thickBot="1">
      <c r="A130" s="1085" t="s">
        <v>2404</v>
      </c>
      <c r="B130" s="1090" t="s">
        <v>370</v>
      </c>
      <c r="C130" s="1090" t="s">
        <v>1852</v>
      </c>
      <c r="D130" s="1091">
        <v>90.423066184612324</v>
      </c>
      <c r="E130" s="1092" t="s">
        <v>2159</v>
      </c>
      <c r="F130" s="1120">
        <v>7.0000000000000007E-2</v>
      </c>
      <c r="G130"/>
    </row>
    <row r="131" spans="1:7" ht="12.75" customHeight="1">
      <c r="A131" s="2908" t="s">
        <v>2405</v>
      </c>
      <c r="B131" s="1110" t="s">
        <v>2407</v>
      </c>
      <c r="C131" s="1110"/>
      <c r="D131" s="1142">
        <v>69.746158988249533</v>
      </c>
      <c r="E131" s="1110">
        <v>1</v>
      </c>
      <c r="F131" s="767">
        <v>0.18</v>
      </c>
      <c r="G131"/>
    </row>
    <row r="132" spans="1:7" ht="13.5" customHeight="1" thickBot="1">
      <c r="A132" s="2910"/>
      <c r="B132" s="1089" t="s">
        <v>2408</v>
      </c>
      <c r="C132" s="1111"/>
      <c r="D132" s="1141">
        <v>41.241146225224099</v>
      </c>
      <c r="E132" s="1111">
        <v>1</v>
      </c>
      <c r="F132" s="1121">
        <v>7.0000000000000007E-2</v>
      </c>
      <c r="G132"/>
    </row>
    <row r="133" spans="1:7" ht="15.75" thickBot="1">
      <c r="A133" s="1122" t="s">
        <v>2406</v>
      </c>
      <c r="B133" s="1123" t="s">
        <v>2315</v>
      </c>
      <c r="C133" s="1124"/>
      <c r="D133" s="1479">
        <v>200.33918009538715</v>
      </c>
      <c r="E133" s="1123">
        <v>1</v>
      </c>
      <c r="F133" s="1125">
        <v>0.8</v>
      </c>
      <c r="G133"/>
    </row>
    <row r="134" spans="1:7" ht="15">
      <c r="A134" s="1463" t="s">
        <v>4115</v>
      </c>
      <c r="B134" s="1466" t="s">
        <v>4116</v>
      </c>
      <c r="C134" s="1466"/>
      <c r="D134" s="1109">
        <v>28.719660072948233</v>
      </c>
      <c r="E134" s="1468" t="s">
        <v>1086</v>
      </c>
      <c r="F134" s="767">
        <v>0.8</v>
      </c>
      <c r="G134"/>
    </row>
    <row r="135" spans="1:7" ht="15.75" thickBot="1">
      <c r="A135" s="1763" t="s">
        <v>3934</v>
      </c>
      <c r="B135" s="1174" t="s">
        <v>3935</v>
      </c>
      <c r="C135" s="1174"/>
      <c r="D135" s="1764">
        <v>20.751608335091454</v>
      </c>
      <c r="E135" s="1765"/>
      <c r="F135" s="1766">
        <v>0.18</v>
      </c>
      <c r="G135"/>
    </row>
    <row r="136" spans="1:7" ht="15">
      <c r="A136" s="1767" t="s">
        <v>3936</v>
      </c>
      <c r="B136" s="1466" t="s">
        <v>6749</v>
      </c>
      <c r="C136" s="1466" t="s">
        <v>758</v>
      </c>
      <c r="D136" s="1109">
        <v>52.359400000000001</v>
      </c>
      <c r="E136" s="1468"/>
      <c r="F136" s="767"/>
      <c r="G136"/>
    </row>
    <row r="137" spans="1:7" ht="15">
      <c r="A137" s="1768" t="s">
        <v>3937</v>
      </c>
      <c r="B137" s="1097" t="s">
        <v>6750</v>
      </c>
      <c r="C137" s="1097" t="s">
        <v>766</v>
      </c>
      <c r="D137" s="1098">
        <v>75.677199999999999</v>
      </c>
      <c r="E137" s="1099"/>
      <c r="F137" s="1157"/>
      <c r="G137"/>
    </row>
    <row r="138" spans="1:7" ht="15.75" thickBot="1">
      <c r="A138" s="1769" t="s">
        <v>6747</v>
      </c>
      <c r="B138" s="1467" t="s">
        <v>6748</v>
      </c>
      <c r="C138" s="1467" t="s">
        <v>758</v>
      </c>
      <c r="D138" s="765">
        <v>34.136000000000003</v>
      </c>
      <c r="E138" s="1469"/>
      <c r="F138" s="1121"/>
      <c r="G138"/>
    </row>
    <row r="139" spans="1:7">
      <c r="A139" s="1127" t="s">
        <v>3334</v>
      </c>
      <c r="B139" s="1128"/>
      <c r="C139" s="1128"/>
      <c r="D139" s="1480"/>
      <c r="E139" s="1129"/>
      <c r="F139" s="123"/>
      <c r="G139"/>
    </row>
    <row r="140" spans="1:7">
      <c r="A140" s="1127"/>
      <c r="B140" s="1128"/>
      <c r="C140" s="1128"/>
      <c r="D140" s="1480"/>
      <c r="E140" s="1129"/>
      <c r="F140" s="123"/>
      <c r="G140"/>
    </row>
    <row r="141" spans="1:7">
      <c r="A141" s="1127"/>
      <c r="B141" s="1128"/>
      <c r="C141" s="1128"/>
      <c r="D141" s="1480"/>
      <c r="E141" s="1129"/>
      <c r="F141" s="123"/>
      <c r="G141"/>
    </row>
    <row r="142" spans="1:7" ht="12.75" customHeight="1">
      <c r="A142" s="2923" t="s">
        <v>2316</v>
      </c>
      <c r="B142" s="2923"/>
      <c r="C142" s="2923"/>
      <c r="D142" s="2923"/>
      <c r="E142" s="2923"/>
      <c r="F142" s="123"/>
      <c r="G142"/>
    </row>
    <row r="143" spans="1:7" ht="12.75" customHeight="1">
      <c r="A143" s="2923"/>
      <c r="B143" s="2923"/>
      <c r="C143" s="2923"/>
      <c r="D143" s="2923"/>
      <c r="E143" s="2923"/>
      <c r="F143" s="123"/>
      <c r="G143"/>
    </row>
    <row r="144" spans="1:7" ht="13.5" thickBot="1">
      <c r="A144" s="1130"/>
      <c r="B144" s="1130"/>
      <c r="C144" s="1130"/>
      <c r="D144" s="1481"/>
      <c r="E144" s="1130"/>
      <c r="F144" s="123"/>
      <c r="G144"/>
    </row>
    <row r="145" spans="1:7" ht="32.25" thickBot="1">
      <c r="A145" s="1131" t="s">
        <v>1596</v>
      </c>
      <c r="B145" s="1132" t="s">
        <v>1597</v>
      </c>
      <c r="C145" s="1132" t="s">
        <v>1598</v>
      </c>
      <c r="D145" s="1482" t="s">
        <v>3742</v>
      </c>
      <c r="E145" s="1133" t="s">
        <v>1455</v>
      </c>
      <c r="F145" s="123"/>
      <c r="G145"/>
    </row>
    <row r="146" spans="1:7" ht="12.75" customHeight="1">
      <c r="A146" s="2929" t="s">
        <v>1552</v>
      </c>
      <c r="B146" s="1134" t="s">
        <v>7323</v>
      </c>
      <c r="C146" s="1135" t="s">
        <v>1456</v>
      </c>
      <c r="D146" s="1136">
        <v>0.66930000000000001</v>
      </c>
      <c r="E146" s="1137" t="s">
        <v>1551</v>
      </c>
      <c r="F146" s="123" t="s">
        <v>3879</v>
      </c>
      <c r="G146"/>
    </row>
    <row r="147" spans="1:7" ht="12.75" customHeight="1">
      <c r="A147" s="2930"/>
      <c r="B147" s="1078" t="s">
        <v>7322</v>
      </c>
      <c r="C147" s="1138" t="s">
        <v>1127</v>
      </c>
      <c r="D147" s="1139">
        <v>0.66930000000000001</v>
      </c>
      <c r="E147" s="1140" t="s">
        <v>1550</v>
      </c>
      <c r="F147" s="123"/>
      <c r="G147"/>
    </row>
    <row r="148" spans="1:7" ht="12.75" customHeight="1" thickBot="1">
      <c r="A148" s="2930"/>
      <c r="B148" s="1078" t="s">
        <v>7324</v>
      </c>
      <c r="C148" s="1138" t="s">
        <v>2317</v>
      </c>
      <c r="D148" s="1139">
        <v>0.66930000000000001</v>
      </c>
      <c r="E148" s="1140" t="s">
        <v>2318</v>
      </c>
      <c r="F148" s="123"/>
      <c r="G148"/>
    </row>
    <row r="149" spans="1:7" ht="15">
      <c r="A149" s="1462" t="s">
        <v>879</v>
      </c>
      <c r="B149" s="1110" t="s">
        <v>905</v>
      </c>
      <c r="C149" s="1110" t="s">
        <v>880</v>
      </c>
      <c r="D149" s="1142">
        <v>0.55504372581642591</v>
      </c>
      <c r="E149" s="1143" t="s">
        <v>881</v>
      </c>
      <c r="F149" s="123"/>
      <c r="G149"/>
    </row>
    <row r="150" spans="1:7" ht="15.75" thickBot="1">
      <c r="A150" s="1464" t="s">
        <v>882</v>
      </c>
      <c r="B150" s="1111" t="s">
        <v>883</v>
      </c>
      <c r="C150" s="1111" t="s">
        <v>880</v>
      </c>
      <c r="D150" s="1141">
        <v>0.68455392850692542</v>
      </c>
      <c r="E150" s="1144" t="s">
        <v>881</v>
      </c>
      <c r="F150" s="123"/>
      <c r="G150"/>
    </row>
    <row r="151" spans="1:7">
      <c r="A151" s="1145"/>
      <c r="B151" s="1146"/>
      <c r="C151" s="1146"/>
      <c r="D151" s="1147"/>
      <c r="E151" s="1146"/>
      <c r="F151" s="123"/>
      <c r="G151"/>
    </row>
    <row r="152" spans="1:7" ht="13.5" thickBot="1">
      <c r="A152" s="1145"/>
      <c r="B152" s="1146"/>
      <c r="C152" s="1146"/>
      <c r="D152" s="1147"/>
      <c r="E152" s="1146"/>
      <c r="F152" s="123"/>
      <c r="G152"/>
    </row>
    <row r="153" spans="1:7" ht="32.25" thickBot="1">
      <c r="A153" s="1060" t="s">
        <v>1596</v>
      </c>
      <c r="B153" s="1061" t="s">
        <v>1597</v>
      </c>
      <c r="C153" s="1061" t="s">
        <v>1598</v>
      </c>
      <c r="D153" s="1473" t="s">
        <v>2264</v>
      </c>
      <c r="E153" s="1062" t="s">
        <v>1455</v>
      </c>
      <c r="F153" s="123"/>
      <c r="G153"/>
    </row>
    <row r="154" spans="1:7" ht="15.75" thickBot="1">
      <c r="A154" s="1148" t="s">
        <v>1048</v>
      </c>
      <c r="B154" s="1149" t="s">
        <v>1049</v>
      </c>
      <c r="C154" s="1149" t="s">
        <v>1050</v>
      </c>
      <c r="D154" s="1150">
        <v>34.190693510291844</v>
      </c>
      <c r="E154" s="1151">
        <v>1</v>
      </c>
      <c r="F154" s="123"/>
      <c r="G154"/>
    </row>
    <row r="155" spans="1:7">
      <c r="A155" s="1152"/>
      <c r="B155" s="1153"/>
      <c r="C155" s="1153"/>
      <c r="D155" s="1154"/>
      <c r="E155" s="1153"/>
      <c r="F155" s="123"/>
      <c r="G155"/>
    </row>
    <row r="156" spans="1:7">
      <c r="A156" s="1152"/>
      <c r="B156" s="1153"/>
      <c r="C156" s="1153"/>
      <c r="D156" s="1154"/>
      <c r="E156" s="1153"/>
      <c r="F156" s="123"/>
      <c r="G156"/>
    </row>
    <row r="157" spans="1:7">
      <c r="A157" s="1152"/>
      <c r="B157" s="1153"/>
      <c r="C157" s="1153"/>
      <c r="D157" s="1154"/>
      <c r="E157" s="1153"/>
      <c r="F157" s="123"/>
      <c r="G157"/>
    </row>
    <row r="158" spans="1:7">
      <c r="A158" s="1152"/>
      <c r="B158" s="1153"/>
      <c r="C158" s="1153"/>
      <c r="D158" s="1154"/>
      <c r="E158" s="1153"/>
      <c r="F158" s="123"/>
      <c r="G158"/>
    </row>
    <row r="159" spans="1:7" ht="13.5" thickBot="1">
      <c r="A159" s="1152"/>
      <c r="B159" s="1153"/>
      <c r="C159" s="1153"/>
      <c r="D159" s="1154"/>
      <c r="E159" s="1153"/>
      <c r="F159" s="123"/>
      <c r="G159"/>
    </row>
    <row r="160" spans="1:7" ht="32.25" thickBot="1">
      <c r="A160" s="1060" t="s">
        <v>1596</v>
      </c>
      <c r="B160" s="1061" t="s">
        <v>1597</v>
      </c>
      <c r="C160" s="1061" t="s">
        <v>1598</v>
      </c>
      <c r="D160" s="1473" t="s">
        <v>2264</v>
      </c>
      <c r="E160" s="1061" t="s">
        <v>1455</v>
      </c>
      <c r="F160" s="1062" t="s">
        <v>3743</v>
      </c>
      <c r="G160"/>
    </row>
    <row r="161" spans="1:7" ht="15">
      <c r="A161" s="1155" t="s">
        <v>1152</v>
      </c>
      <c r="B161" s="1118" t="s">
        <v>1892</v>
      </c>
      <c r="C161" s="1118" t="s">
        <v>1893</v>
      </c>
      <c r="D161" s="1136">
        <v>1.5726238898132068</v>
      </c>
      <c r="E161" s="1134" t="s">
        <v>1086</v>
      </c>
      <c r="F161" s="1126" t="s">
        <v>1852</v>
      </c>
      <c r="G161"/>
    </row>
    <row r="162" spans="1:7" ht="15">
      <c r="A162" s="1156" t="s">
        <v>1894</v>
      </c>
      <c r="B162" s="1097" t="s">
        <v>1895</v>
      </c>
      <c r="C162" s="1097"/>
      <c r="D162" s="1139">
        <v>5.7223875397499992E-2</v>
      </c>
      <c r="E162" s="1097" t="s">
        <v>1896</v>
      </c>
      <c r="F162" s="1157" t="s">
        <v>1852</v>
      </c>
      <c r="G162"/>
    </row>
    <row r="163" spans="1:7" ht="15">
      <c r="A163" s="1156" t="s">
        <v>2123</v>
      </c>
      <c r="B163" s="1097" t="s">
        <v>2124</v>
      </c>
      <c r="C163" s="1097"/>
      <c r="D163" s="1139">
        <v>9.2507287636070995E-2</v>
      </c>
      <c r="E163" s="1097" t="s">
        <v>1965</v>
      </c>
      <c r="F163" s="1157" t="s">
        <v>1852</v>
      </c>
      <c r="G163"/>
    </row>
    <row r="164" spans="1:7" ht="15">
      <c r="A164" s="1156" t="s">
        <v>1051</v>
      </c>
      <c r="B164" s="1112" t="s">
        <v>1052</v>
      </c>
      <c r="C164" s="1112"/>
      <c r="D164" s="1139">
        <v>393.21904560396268</v>
      </c>
      <c r="E164" s="1112">
        <v>1</v>
      </c>
      <c r="F164" s="1157" t="s">
        <v>1852</v>
      </c>
      <c r="G164"/>
    </row>
    <row r="165" spans="1:7" ht="15">
      <c r="A165" s="1158" t="s">
        <v>1721</v>
      </c>
      <c r="B165" s="1097" t="s">
        <v>1146</v>
      </c>
      <c r="C165" s="1097" t="s">
        <v>1176</v>
      </c>
      <c r="D165" s="1098">
        <v>54.162512325714275</v>
      </c>
      <c r="E165" s="1097">
        <v>5</v>
      </c>
      <c r="F165" s="1159" t="s">
        <v>1852</v>
      </c>
      <c r="G165"/>
    </row>
    <row r="166" spans="1:7" ht="15">
      <c r="A166" s="1158" t="s">
        <v>2409</v>
      </c>
      <c r="B166" s="1112" t="s">
        <v>2436</v>
      </c>
      <c r="C166" s="1160" t="s">
        <v>785</v>
      </c>
      <c r="D166" s="1139">
        <v>2712.9366385502799</v>
      </c>
      <c r="E166" s="1112">
        <v>1</v>
      </c>
      <c r="F166" s="1161">
        <v>4</v>
      </c>
      <c r="G166"/>
    </row>
    <row r="167" spans="1:7">
      <c r="A167" s="1162"/>
      <c r="B167" s="1146"/>
      <c r="C167" s="1146"/>
      <c r="D167" s="1147"/>
      <c r="E167" s="1146"/>
      <c r="F167" s="1163"/>
      <c r="G167"/>
    </row>
    <row r="168" spans="1:7">
      <c r="A168" s="1127" t="s">
        <v>3333</v>
      </c>
      <c r="B168" s="123"/>
      <c r="C168" s="123"/>
      <c r="D168" s="1483"/>
      <c r="E168" s="123"/>
      <c r="F168" s="123"/>
      <c r="G168"/>
    </row>
    <row r="169" spans="1:7">
      <c r="A169" s="1130"/>
      <c r="B169" s="1130"/>
      <c r="C169" s="1130"/>
      <c r="D169" s="1481"/>
      <c r="E169" s="1130"/>
      <c r="F169" s="123"/>
      <c r="G169"/>
    </row>
    <row r="170" spans="1:7" ht="12.75" customHeight="1">
      <c r="A170" s="2931" t="s">
        <v>2319</v>
      </c>
      <c r="B170" s="2931"/>
      <c r="C170" s="2931"/>
      <c r="D170" s="2931"/>
      <c r="E170" s="2931"/>
      <c r="F170" s="123"/>
      <c r="G170"/>
    </row>
    <row r="171" spans="1:7" ht="12.75" customHeight="1">
      <c r="A171" s="2931"/>
      <c r="B171" s="2931"/>
      <c r="C171" s="2931"/>
      <c r="D171" s="2931"/>
      <c r="E171" s="2931"/>
      <c r="F171" s="123"/>
      <c r="G171"/>
    </row>
    <row r="172" spans="1:7" ht="13.5" thickBot="1">
      <c r="A172" s="123"/>
      <c r="B172" s="123"/>
      <c r="C172" s="123"/>
      <c r="D172" s="1483"/>
      <c r="E172" s="123"/>
      <c r="F172" s="123"/>
      <c r="G172"/>
    </row>
    <row r="173" spans="1:7" ht="32.25" thickBot="1">
      <c r="A173" s="1060" t="s">
        <v>1596</v>
      </c>
      <c r="B173" s="1061" t="s">
        <v>1597</v>
      </c>
      <c r="C173" s="1061" t="s">
        <v>1598</v>
      </c>
      <c r="D173" s="1473" t="s">
        <v>2264</v>
      </c>
      <c r="E173" s="1061" t="s">
        <v>1755</v>
      </c>
      <c r="F173" s="1062" t="s">
        <v>3743</v>
      </c>
      <c r="G173"/>
    </row>
    <row r="174" spans="1:7" ht="15.75" thickBot="1">
      <c r="A174" s="1164" t="s">
        <v>2410</v>
      </c>
      <c r="B174" s="1149" t="s">
        <v>2320</v>
      </c>
      <c r="C174" s="1149">
        <v>25</v>
      </c>
      <c r="D174" s="1150">
        <v>370.63316769647071</v>
      </c>
      <c r="E174" s="1149">
        <v>1</v>
      </c>
      <c r="F174" s="1165">
        <v>10</v>
      </c>
      <c r="G174"/>
    </row>
    <row r="175" spans="1:7" ht="15.75" thickBot="1">
      <c r="A175" s="1164" t="s">
        <v>2411</v>
      </c>
      <c r="B175" s="1149" t="s">
        <v>2356</v>
      </c>
      <c r="C175" s="1149">
        <v>25</v>
      </c>
      <c r="D175" s="1150">
        <v>450.20793652101895</v>
      </c>
      <c r="E175" s="1149">
        <v>1</v>
      </c>
      <c r="F175" s="1165">
        <v>10</v>
      </c>
      <c r="G175"/>
    </row>
    <row r="176" spans="1:7" ht="12.75" customHeight="1">
      <c r="A176" s="2925" t="s">
        <v>921</v>
      </c>
      <c r="B176" s="1134" t="s">
        <v>2321</v>
      </c>
      <c r="C176" s="1063" t="s">
        <v>2322</v>
      </c>
      <c r="D176" s="1136">
        <v>3.9694036149295915</v>
      </c>
      <c r="E176" s="1063" t="s">
        <v>2169</v>
      </c>
      <c r="F176" s="1126" t="s">
        <v>1852</v>
      </c>
      <c r="G176"/>
    </row>
    <row r="177" spans="1:7" ht="12.75" customHeight="1">
      <c r="A177" s="2926"/>
      <c r="B177" s="1078" t="s">
        <v>2323</v>
      </c>
      <c r="C177" s="1166" t="s">
        <v>2324</v>
      </c>
      <c r="D177" s="1139">
        <v>5.4394285130009736</v>
      </c>
      <c r="E177" s="1166" t="s">
        <v>641</v>
      </c>
      <c r="F177" s="1157" t="s">
        <v>1852</v>
      </c>
      <c r="G177"/>
    </row>
    <row r="178" spans="1:7" ht="13.5" customHeight="1" thickBot="1">
      <c r="A178" s="2927"/>
      <c r="B178" s="1089" t="s">
        <v>2325</v>
      </c>
      <c r="C178" s="1065" t="s">
        <v>2326</v>
      </c>
      <c r="D178" s="1141">
        <v>5.9389678662357586</v>
      </c>
      <c r="E178" s="1065" t="s">
        <v>641</v>
      </c>
      <c r="F178" s="1121" t="s">
        <v>1852</v>
      </c>
      <c r="G178"/>
    </row>
    <row r="179" spans="1:7" ht="12.75" customHeight="1">
      <c r="A179" s="2925" t="s">
        <v>601</v>
      </c>
      <c r="B179" s="1466" t="s">
        <v>2125</v>
      </c>
      <c r="C179" s="1466" t="s">
        <v>1630</v>
      </c>
      <c r="D179" s="1142">
        <v>2.590204053809988</v>
      </c>
      <c r="E179" s="1468" t="s">
        <v>2169</v>
      </c>
      <c r="F179" s="767" t="s">
        <v>1852</v>
      </c>
      <c r="G179"/>
    </row>
    <row r="180" spans="1:7" ht="12.75" customHeight="1">
      <c r="A180" s="2926"/>
      <c r="B180" s="1097" t="s">
        <v>2327</v>
      </c>
      <c r="C180" s="1097" t="s">
        <v>2328</v>
      </c>
      <c r="D180" s="1139">
        <v>3.8113002506061253</v>
      </c>
      <c r="E180" s="1097" t="s">
        <v>641</v>
      </c>
      <c r="F180" s="1157" t="s">
        <v>1852</v>
      </c>
      <c r="G180"/>
    </row>
    <row r="181" spans="1:7" ht="13.5" customHeight="1" thickBot="1">
      <c r="A181" s="2927"/>
      <c r="B181" s="1467" t="s">
        <v>602</v>
      </c>
      <c r="C181" s="1467" t="s">
        <v>1245</v>
      </c>
      <c r="D181" s="1141">
        <v>3.9408104532966246</v>
      </c>
      <c r="E181" s="1467" t="s">
        <v>641</v>
      </c>
      <c r="F181" s="1121" t="s">
        <v>1852</v>
      </c>
      <c r="G181"/>
    </row>
    <row r="182" spans="1:7" ht="12.75" customHeight="1">
      <c r="A182" s="2925" t="s">
        <v>921</v>
      </c>
      <c r="B182" s="1466" t="s">
        <v>922</v>
      </c>
      <c r="C182" s="1466" t="s">
        <v>1630</v>
      </c>
      <c r="D182" s="1142">
        <v>2.830723001663773</v>
      </c>
      <c r="E182" s="1466" t="s">
        <v>2169</v>
      </c>
      <c r="F182" s="767" t="s">
        <v>1852</v>
      </c>
      <c r="G182"/>
    </row>
    <row r="183" spans="1:7" ht="12.75" customHeight="1">
      <c r="A183" s="2926"/>
      <c r="B183" s="1097" t="s">
        <v>2329</v>
      </c>
      <c r="C183" s="1097" t="s">
        <v>1244</v>
      </c>
      <c r="D183" s="1139">
        <v>4.1998308586776236</v>
      </c>
      <c r="E183" s="1097" t="s">
        <v>2169</v>
      </c>
      <c r="F183" s="1157" t="s">
        <v>1852</v>
      </c>
      <c r="G183"/>
    </row>
    <row r="184" spans="1:7" ht="13.5" customHeight="1" thickBot="1">
      <c r="A184" s="2927"/>
      <c r="B184" s="1467" t="s">
        <v>923</v>
      </c>
      <c r="C184" s="1467" t="s">
        <v>1245</v>
      </c>
      <c r="D184" s="1141">
        <v>4.2738366887864805</v>
      </c>
      <c r="E184" s="1467" t="s">
        <v>641</v>
      </c>
      <c r="F184" s="1121" t="s">
        <v>1852</v>
      </c>
      <c r="G184"/>
    </row>
    <row r="185" spans="1:7" ht="12.75" customHeight="1">
      <c r="A185" s="2925" t="s">
        <v>924</v>
      </c>
      <c r="B185" s="1466" t="s">
        <v>925</v>
      </c>
      <c r="C185" s="1466" t="s">
        <v>884</v>
      </c>
      <c r="D185" s="1142">
        <v>3.422769642534627</v>
      </c>
      <c r="E185" s="1466" t="s">
        <v>2169</v>
      </c>
      <c r="F185" s="767" t="s">
        <v>1852</v>
      </c>
      <c r="G185"/>
    </row>
    <row r="186" spans="1:7" ht="12.75" customHeight="1">
      <c r="A186" s="2926"/>
      <c r="B186" s="1097" t="s">
        <v>2330</v>
      </c>
      <c r="C186" s="1097" t="s">
        <v>2324</v>
      </c>
      <c r="D186" s="1139">
        <v>4.6253643818035508</v>
      </c>
      <c r="E186" s="1097" t="s">
        <v>641</v>
      </c>
      <c r="F186" s="1157" t="s">
        <v>1852</v>
      </c>
      <c r="G186"/>
    </row>
    <row r="187" spans="1:7" ht="13.5" customHeight="1" thickBot="1">
      <c r="A187" s="2927"/>
      <c r="B187" s="1467" t="s">
        <v>1702</v>
      </c>
      <c r="C187" s="1467" t="s">
        <v>1225</v>
      </c>
      <c r="D187" s="1141">
        <v>4.8473818721301214</v>
      </c>
      <c r="E187" s="1467" t="s">
        <v>641</v>
      </c>
      <c r="F187" s="1121" t="s">
        <v>1852</v>
      </c>
      <c r="G187"/>
    </row>
    <row r="188" spans="1:7" ht="12.75" customHeight="1">
      <c r="A188" s="2921" t="s">
        <v>1281</v>
      </c>
      <c r="B188" s="1466" t="s">
        <v>1282</v>
      </c>
      <c r="C188" s="1466" t="s">
        <v>1283</v>
      </c>
      <c r="D188" s="1142">
        <v>4.7918774995484776</v>
      </c>
      <c r="E188" s="1466" t="s">
        <v>641</v>
      </c>
      <c r="F188" s="767" t="s">
        <v>1852</v>
      </c>
      <c r="G188"/>
    </row>
    <row r="189" spans="1:7" ht="13.5" customHeight="1" thickBot="1">
      <c r="A189" s="2922"/>
      <c r="B189" s="1467" t="s">
        <v>1520</v>
      </c>
      <c r="C189" s="1467" t="s">
        <v>1418</v>
      </c>
      <c r="D189" s="1141">
        <v>7.0305538603413957</v>
      </c>
      <c r="E189" s="1469" t="s">
        <v>542</v>
      </c>
      <c r="F189" s="1121" t="s">
        <v>1852</v>
      </c>
      <c r="G189"/>
    </row>
    <row r="190" spans="1:7">
      <c r="A190" s="1127" t="s">
        <v>3334</v>
      </c>
      <c r="B190" s="1130"/>
      <c r="C190" s="1130"/>
      <c r="D190" s="1481"/>
      <c r="E190" s="1130"/>
      <c r="F190" s="123"/>
      <c r="G190"/>
    </row>
    <row r="191" spans="1:7">
      <c r="A191" s="123"/>
      <c r="B191" s="123"/>
      <c r="C191" s="123"/>
      <c r="D191" s="1483"/>
      <c r="E191" s="123"/>
      <c r="F191" s="123"/>
      <c r="G191"/>
    </row>
    <row r="192" spans="1:7" ht="26.25">
      <c r="A192" s="2928" t="s">
        <v>2331</v>
      </c>
      <c r="B192" s="2928"/>
      <c r="C192" s="2928"/>
      <c r="D192" s="2928"/>
      <c r="E192" s="2928"/>
      <c r="F192" s="123"/>
      <c r="G192"/>
    </row>
    <row r="193" spans="1:7" ht="13.5" thickBot="1">
      <c r="A193" s="123"/>
      <c r="B193" s="123"/>
      <c r="C193" s="123"/>
      <c r="D193" s="1483"/>
      <c r="E193" s="123"/>
      <c r="F193" s="123"/>
      <c r="G193"/>
    </row>
    <row r="194" spans="1:7" ht="32.25" thickBot="1">
      <c r="A194" s="1167" t="s">
        <v>1596</v>
      </c>
      <c r="B194" s="1168" t="s">
        <v>1597</v>
      </c>
      <c r="C194" s="1168" t="s">
        <v>1598</v>
      </c>
      <c r="D194" s="1484" t="s">
        <v>2264</v>
      </c>
      <c r="E194" s="1169" t="s">
        <v>1755</v>
      </c>
      <c r="F194" s="1169" t="s">
        <v>3743</v>
      </c>
      <c r="G194"/>
    </row>
    <row r="195" spans="1:7" ht="12.75" customHeight="1">
      <c r="A195" s="2921" t="s">
        <v>366</v>
      </c>
      <c r="B195" s="1466" t="s">
        <v>367</v>
      </c>
      <c r="C195" s="1466" t="s">
        <v>766</v>
      </c>
      <c r="D195" s="1142">
        <v>225.56977017179554</v>
      </c>
      <c r="E195" s="1170" t="s">
        <v>1115</v>
      </c>
      <c r="F195" s="1171" t="s">
        <v>1852</v>
      </c>
      <c r="G195"/>
    </row>
    <row r="196" spans="1:7" ht="12.75" customHeight="1">
      <c r="A196" s="2924"/>
      <c r="B196" s="1097" t="s">
        <v>670</v>
      </c>
      <c r="C196" s="1097" t="s">
        <v>773</v>
      </c>
      <c r="D196" s="1139">
        <v>267.34606126824514</v>
      </c>
      <c r="E196" s="1172" t="s">
        <v>1115</v>
      </c>
      <c r="F196" s="1173" t="s">
        <v>1852</v>
      </c>
      <c r="G196"/>
    </row>
    <row r="197" spans="1:7" ht="12.75" customHeight="1">
      <c r="A197" s="2924"/>
      <c r="B197" s="1097" t="s">
        <v>671</v>
      </c>
      <c r="C197" s="1097" t="s">
        <v>1128</v>
      </c>
      <c r="D197" s="1139">
        <v>349.02999625089598</v>
      </c>
      <c r="E197" s="1172" t="s">
        <v>1115</v>
      </c>
      <c r="F197" s="1173" t="s">
        <v>1852</v>
      </c>
      <c r="G197"/>
    </row>
    <row r="198" spans="1:7" ht="12.75" customHeight="1">
      <c r="A198" s="2924"/>
      <c r="B198" s="1174" t="s">
        <v>672</v>
      </c>
      <c r="C198" s="1174" t="s">
        <v>767</v>
      </c>
      <c r="D198" s="1175">
        <v>448.34582025698171</v>
      </c>
      <c r="E198" s="1176" t="s">
        <v>1115</v>
      </c>
      <c r="F198" s="1173" t="s">
        <v>1852</v>
      </c>
      <c r="G198"/>
    </row>
    <row r="199" spans="1:7" ht="15">
      <c r="A199" s="1177"/>
      <c r="B199" s="1097" t="s">
        <v>3892</v>
      </c>
      <c r="C199" s="1097" t="s">
        <v>3893</v>
      </c>
      <c r="D199" s="1139">
        <v>1525.8585965970094</v>
      </c>
      <c r="E199" s="1172" t="s">
        <v>1115</v>
      </c>
      <c r="F199" s="1173" t="s">
        <v>1852</v>
      </c>
      <c r="G199"/>
    </row>
    <row r="200" spans="1:7" ht="15">
      <c r="A200" s="1178"/>
      <c r="B200" s="1179" t="s">
        <v>3894</v>
      </c>
      <c r="C200" s="1179" t="s">
        <v>3895</v>
      </c>
      <c r="D200" s="1485">
        <v>2552.7386023173794</v>
      </c>
      <c r="E200" s="1180">
        <v>1</v>
      </c>
      <c r="F200" s="1173" t="s">
        <v>1852</v>
      </c>
      <c r="G200"/>
    </row>
    <row r="201" spans="1:7" ht="15.75" thickBot="1">
      <c r="A201" s="1181" t="s">
        <v>1683</v>
      </c>
      <c r="B201" s="1149" t="s">
        <v>1684</v>
      </c>
      <c r="C201" s="1101" t="s">
        <v>757</v>
      </c>
      <c r="D201" s="1150">
        <v>9.1395518233753847</v>
      </c>
      <c r="E201" s="1182" t="s">
        <v>641</v>
      </c>
      <c r="F201" s="1183" t="s">
        <v>1852</v>
      </c>
      <c r="G201"/>
    </row>
    <row r="202" spans="1:7" ht="12.75" customHeight="1">
      <c r="A202" s="2915" t="s">
        <v>2332</v>
      </c>
      <c r="B202" s="1110" t="s">
        <v>2333</v>
      </c>
      <c r="C202" s="1110" t="s">
        <v>774</v>
      </c>
      <c r="D202" s="1142">
        <v>4.8823664463633962</v>
      </c>
      <c r="E202" s="1184"/>
      <c r="F202" s="1171" t="s">
        <v>1852</v>
      </c>
      <c r="G202"/>
    </row>
    <row r="203" spans="1:7" ht="13.5" customHeight="1" thickBot="1">
      <c r="A203" s="2916"/>
      <c r="B203" s="1185" t="s">
        <v>2334</v>
      </c>
      <c r="C203" s="1185" t="s">
        <v>1243</v>
      </c>
      <c r="D203" s="1175">
        <v>5.4480064614908654</v>
      </c>
      <c r="E203" s="1186"/>
      <c r="F203" s="1187" t="s">
        <v>1852</v>
      </c>
      <c r="G203"/>
    </row>
    <row r="204" spans="1:7" ht="15.75" thickBot="1">
      <c r="A204" s="1188" t="s">
        <v>3896</v>
      </c>
      <c r="B204" s="1189" t="s">
        <v>4114</v>
      </c>
      <c r="C204" s="1189" t="s">
        <v>1852</v>
      </c>
      <c r="D204" s="1486">
        <v>200.07062572236765</v>
      </c>
      <c r="E204" s="1190">
        <v>1</v>
      </c>
      <c r="F204" s="1191">
        <v>3.5</v>
      </c>
      <c r="G204"/>
    </row>
    <row r="205" spans="1:7">
      <c r="A205" s="1127" t="s">
        <v>3334</v>
      </c>
      <c r="B205" s="123"/>
      <c r="C205" s="123"/>
      <c r="D205" s="1483"/>
      <c r="E205" s="123"/>
      <c r="F205" s="123"/>
      <c r="G205"/>
    </row>
  </sheetData>
  <mergeCells count="35">
    <mergeCell ref="A142:E143"/>
    <mergeCell ref="A195:A198"/>
    <mergeCell ref="A202:A203"/>
    <mergeCell ref="A182:A184"/>
    <mergeCell ref="A185:A187"/>
    <mergeCell ref="A188:A189"/>
    <mergeCell ref="A192:E192"/>
    <mergeCell ref="A146:A148"/>
    <mergeCell ref="A170:E171"/>
    <mergeCell ref="A176:A178"/>
    <mergeCell ref="A179:A181"/>
    <mergeCell ref="A2:E4"/>
    <mergeCell ref="A44:A45"/>
    <mergeCell ref="A46:A48"/>
    <mergeCell ref="A6:A7"/>
    <mergeCell ref="A10:A12"/>
    <mergeCell ref="A13:A14"/>
    <mergeCell ref="A16:A18"/>
    <mergeCell ref="A19:A20"/>
    <mergeCell ref="A21:A22"/>
    <mergeCell ref="A30:A31"/>
    <mergeCell ref="A33:A35"/>
    <mergeCell ref="A36:A41"/>
    <mergeCell ref="A42:A43"/>
    <mergeCell ref="A59:A69"/>
    <mergeCell ref="A70:A80"/>
    <mergeCell ref="A81:A91"/>
    <mergeCell ref="A131:A132"/>
    <mergeCell ref="A107:A108"/>
    <mergeCell ref="A110:A111"/>
    <mergeCell ref="A112:A113"/>
    <mergeCell ref="A119:A120"/>
    <mergeCell ref="A126:A129"/>
    <mergeCell ref="A92:A102"/>
    <mergeCell ref="A103:A105"/>
  </mergeCells>
  <phoneticPr fontId="50" type="noConversion"/>
  <hyperlinks>
    <hyperlink ref="G2" location="Cuprins!A50" display="Cuprins" xr:uid="{00000000-0004-0000-2000-000000000000}"/>
  </hyperlinks>
  <pageMargins left="0.6692913385826772" right="0.43307086614173229" top="0.59055118110236227" bottom="0.6692913385826772" header="0.51181102362204722" footer="0.35433070866141736"/>
  <pageSetup paperSize="9" scale="59" firstPageNumber="70" fitToHeight="0" orientation="portrait" useFirstPageNumber="1" verticalDpi="300" r:id="rId1"/>
  <headerFooter alignWithMargins="0">
    <oddFooter>&amp;C&amp;P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F7015-12A2-4366-B6FA-CC351A9B1276}">
  <sheetPr>
    <pageSetUpPr fitToPage="1"/>
  </sheetPr>
  <dimension ref="A2:N25"/>
  <sheetViews>
    <sheetView showGridLines="0" showOutlineSymbols="0" zoomScaleNormal="100" workbookViewId="0">
      <selection activeCell="E2" sqref="E2"/>
    </sheetView>
  </sheetViews>
  <sheetFormatPr defaultColWidth="9.140625" defaultRowHeight="12.75"/>
  <cols>
    <col min="1" max="1" width="64.28515625" style="63" customWidth="1"/>
    <col min="2" max="2" width="11.7109375" style="63" customWidth="1"/>
    <col min="3" max="3" width="17" style="63" customWidth="1"/>
    <col min="4" max="4" width="14.7109375" style="1487" customWidth="1"/>
    <col min="5" max="5" width="9.7109375" style="63" bestFit="1" customWidth="1"/>
    <col min="6" max="12" width="8.85546875" customWidth="1"/>
    <col min="13" max="16384" width="9.140625" style="63"/>
  </cols>
  <sheetData>
    <row r="2" spans="1:14" customFormat="1" ht="12.75" customHeight="1">
      <c r="A2" s="2937" t="s">
        <v>7509</v>
      </c>
      <c r="B2" s="2913"/>
      <c r="C2" s="2913"/>
      <c r="D2" s="2913"/>
      <c r="E2" s="58" t="s">
        <v>998</v>
      </c>
      <c r="M2" s="63"/>
      <c r="N2" s="63"/>
    </row>
    <row r="3" spans="1:14" customFormat="1" ht="12.75" customHeight="1">
      <c r="A3" s="2937"/>
      <c r="B3" s="2913"/>
      <c r="C3" s="2913"/>
      <c r="D3" s="2913"/>
      <c r="E3" s="58"/>
      <c r="M3" s="63"/>
      <c r="N3" s="63"/>
    </row>
    <row r="4" spans="1:14" customFormat="1" ht="12.75" customHeight="1" thickBot="1">
      <c r="A4" s="2913"/>
      <c r="B4" s="2913"/>
      <c r="C4" s="2913"/>
      <c r="D4" s="2913"/>
      <c r="E4" s="63"/>
      <c r="M4" s="63"/>
      <c r="N4" s="63"/>
    </row>
    <row r="5" spans="1:14" customFormat="1" ht="48" thickBot="1">
      <c r="A5" s="1167" t="s">
        <v>1596</v>
      </c>
      <c r="B5" s="1168" t="s">
        <v>1597</v>
      </c>
      <c r="C5" s="1168" t="s">
        <v>1598</v>
      </c>
      <c r="D5" s="1484" t="s">
        <v>2264</v>
      </c>
      <c r="M5" s="63"/>
      <c r="N5" s="63"/>
    </row>
    <row r="6" spans="1:14" customFormat="1" ht="12.75" customHeight="1">
      <c r="A6" s="2932" t="s">
        <v>7510</v>
      </c>
      <c r="B6" s="2298" t="s">
        <v>7520</v>
      </c>
      <c r="C6" s="2294" t="s">
        <v>7511</v>
      </c>
      <c r="D6" s="2299">
        <v>65.734999999999999</v>
      </c>
      <c r="M6" s="63"/>
      <c r="N6" s="63"/>
    </row>
    <row r="7" spans="1:14" customFormat="1" ht="12.75" customHeight="1">
      <c r="A7" s="2933"/>
      <c r="B7" s="2300" t="s">
        <v>7521</v>
      </c>
      <c r="C7" s="2295" t="s">
        <v>7512</v>
      </c>
      <c r="D7" s="2301">
        <v>75.960700000000003</v>
      </c>
      <c r="M7" s="63"/>
      <c r="N7" s="63"/>
    </row>
    <row r="8" spans="1:14" customFormat="1" ht="12.75" customHeight="1">
      <c r="A8" s="2933"/>
      <c r="B8" s="2300" t="s">
        <v>7522</v>
      </c>
      <c r="C8" s="2295" t="s">
        <v>7513</v>
      </c>
      <c r="D8" s="2301">
        <v>87.647099999999995</v>
      </c>
      <c r="M8" s="63"/>
      <c r="N8" s="63"/>
    </row>
    <row r="9" spans="1:14" customFormat="1" ht="12.75" customHeight="1">
      <c r="A9" s="2933"/>
      <c r="B9" s="2300" t="s">
        <v>7523</v>
      </c>
      <c r="C9" s="2295" t="s">
        <v>7514</v>
      </c>
      <c r="D9" s="2301">
        <v>99.333600000000004</v>
      </c>
      <c r="M9" s="63"/>
      <c r="N9" s="63"/>
    </row>
    <row r="10" spans="1:14" customFormat="1" ht="12.75" customHeight="1">
      <c r="A10" s="2933"/>
      <c r="B10" s="2300" t="s">
        <v>7524</v>
      </c>
      <c r="C10" s="2295" t="s">
        <v>7541</v>
      </c>
      <c r="D10" s="2301">
        <v>113.9417</v>
      </c>
      <c r="M10" s="63"/>
      <c r="N10" s="63"/>
    </row>
    <row r="11" spans="1:14" customFormat="1" ht="12.75" customHeight="1">
      <c r="A11" s="2933"/>
      <c r="B11" s="2300" t="s">
        <v>7525</v>
      </c>
      <c r="C11" s="2295" t="s">
        <v>7515</v>
      </c>
      <c r="D11" s="2301">
        <v>128.5498</v>
      </c>
      <c r="M11" s="63"/>
      <c r="N11" s="63"/>
    </row>
    <row r="12" spans="1:14" customFormat="1" ht="12.75" customHeight="1">
      <c r="A12" s="2933"/>
      <c r="B12" s="2300" t="s">
        <v>7526</v>
      </c>
      <c r="C12" s="2295" t="s">
        <v>7516</v>
      </c>
      <c r="D12" s="2301">
        <v>140.2363</v>
      </c>
      <c r="M12" s="63"/>
      <c r="N12" s="63"/>
    </row>
    <row r="13" spans="1:14" customFormat="1" ht="12.75" customHeight="1">
      <c r="A13" s="2933"/>
      <c r="B13" s="2300" t="s">
        <v>7527</v>
      </c>
      <c r="C13" s="2295" t="s">
        <v>7517</v>
      </c>
      <c r="D13" s="2301">
        <v>153.3836</v>
      </c>
      <c r="M13" s="63"/>
      <c r="N13" s="63"/>
    </row>
    <row r="14" spans="1:14" customFormat="1" ht="12.75" customHeight="1">
      <c r="A14" s="2933"/>
      <c r="B14" s="2300" t="s">
        <v>7528</v>
      </c>
      <c r="C14" s="2295" t="s">
        <v>7518</v>
      </c>
      <c r="D14" s="2301">
        <v>167.99170000000001</v>
      </c>
      <c r="M14" s="63"/>
      <c r="N14" s="63"/>
    </row>
    <row r="15" spans="1:14" customFormat="1" ht="12.75" customHeight="1" thickBot="1">
      <c r="A15" s="2933"/>
      <c r="B15" s="2302" t="s">
        <v>7529</v>
      </c>
      <c r="C15" s="2296" t="s">
        <v>7519</v>
      </c>
      <c r="D15" s="2303">
        <v>182.59979999999999</v>
      </c>
      <c r="M15" s="63"/>
      <c r="N15" s="63"/>
    </row>
    <row r="16" spans="1:14" customFormat="1" ht="12.75" customHeight="1">
      <c r="A16" s="2934" t="s">
        <v>7530</v>
      </c>
      <c r="B16" s="2298" t="s">
        <v>7531</v>
      </c>
      <c r="C16" s="2294" t="s">
        <v>7511</v>
      </c>
      <c r="D16" s="2299">
        <v>56.576799999999999</v>
      </c>
      <c r="M16" s="63"/>
      <c r="N16" s="63"/>
    </row>
    <row r="17" spans="1:14" customFormat="1" ht="12.75" customHeight="1">
      <c r="A17" s="2935"/>
      <c r="B17" s="2300" t="s">
        <v>7532</v>
      </c>
      <c r="C17" s="2295" t="s">
        <v>7512</v>
      </c>
      <c r="D17" s="2301">
        <v>64.021299999999997</v>
      </c>
      <c r="M17" s="63"/>
      <c r="N17" s="63"/>
    </row>
    <row r="18" spans="1:14" customFormat="1" ht="12.75" customHeight="1">
      <c r="A18" s="2935"/>
      <c r="B18" s="2300" t="s">
        <v>7533</v>
      </c>
      <c r="C18" s="2295" t="s">
        <v>7513</v>
      </c>
      <c r="D18" s="2301">
        <v>74.443600000000004</v>
      </c>
      <c r="M18" s="63"/>
      <c r="N18" s="63"/>
    </row>
    <row r="19" spans="1:14" customFormat="1" ht="12.75" customHeight="1">
      <c r="A19" s="2935"/>
      <c r="B19" s="2300" t="s">
        <v>7534</v>
      </c>
      <c r="C19" s="2295" t="s">
        <v>7514</v>
      </c>
      <c r="D19" s="2301">
        <v>83.377099999999999</v>
      </c>
      <c r="M19" s="63"/>
      <c r="N19" s="63"/>
    </row>
    <row r="20" spans="1:14" customFormat="1" ht="12.75" customHeight="1">
      <c r="A20" s="2935"/>
      <c r="B20" s="2300" t="s">
        <v>7535</v>
      </c>
      <c r="C20" s="2295" t="s">
        <v>7541</v>
      </c>
      <c r="D20" s="2301">
        <v>93.799400000000006</v>
      </c>
      <c r="M20" s="63"/>
      <c r="N20" s="63"/>
    </row>
    <row r="21" spans="1:14" customFormat="1" ht="12.75" customHeight="1">
      <c r="A21" s="2935"/>
      <c r="B21" s="2300" t="s">
        <v>7536</v>
      </c>
      <c r="C21" s="2295" t="s">
        <v>7515</v>
      </c>
      <c r="D21" s="2301">
        <v>104.2217</v>
      </c>
      <c r="M21" s="63"/>
      <c r="N21" s="63"/>
    </row>
    <row r="22" spans="1:14" customFormat="1" ht="12.75" customHeight="1">
      <c r="A22" s="2935"/>
      <c r="B22" s="2300" t="s">
        <v>7537</v>
      </c>
      <c r="C22" s="2295" t="s">
        <v>7516</v>
      </c>
      <c r="D22" s="2301">
        <v>114.64400000000001</v>
      </c>
      <c r="M22" s="63"/>
      <c r="N22" s="63"/>
    </row>
    <row r="23" spans="1:14" customFormat="1" ht="12.75" customHeight="1">
      <c r="A23" s="2935"/>
      <c r="B23" s="2300" t="s">
        <v>7538</v>
      </c>
      <c r="C23" s="2295" t="s">
        <v>7517</v>
      </c>
      <c r="D23" s="2301">
        <v>123.5774</v>
      </c>
      <c r="M23" s="63"/>
      <c r="N23" s="63"/>
    </row>
    <row r="24" spans="1:14" customFormat="1" ht="12.75" customHeight="1">
      <c r="A24" s="2935"/>
      <c r="B24" s="2300" t="s">
        <v>7539</v>
      </c>
      <c r="C24" s="2295" t="s">
        <v>7518</v>
      </c>
      <c r="D24" s="2301">
        <v>133.99969999999999</v>
      </c>
      <c r="M24" s="63"/>
      <c r="N24" s="63"/>
    </row>
    <row r="25" spans="1:14" customFormat="1" ht="12.75" customHeight="1" thickBot="1">
      <c r="A25" s="2936"/>
      <c r="B25" s="2305" t="s">
        <v>7540</v>
      </c>
      <c r="C25" s="2297" t="s">
        <v>7519</v>
      </c>
      <c r="D25" s="2304">
        <v>144.4221</v>
      </c>
      <c r="M25" s="63"/>
      <c r="N25" s="63"/>
    </row>
  </sheetData>
  <mergeCells count="3">
    <mergeCell ref="A6:A15"/>
    <mergeCell ref="A16:A25"/>
    <mergeCell ref="A2:D4"/>
  </mergeCells>
  <hyperlinks>
    <hyperlink ref="E2" location="Cuprins!A50" display="Cuprins" xr:uid="{33CCC43D-3AF1-4DBA-971F-FCF17B80C79C}"/>
  </hyperlinks>
  <pageMargins left="0.6692913385826772" right="0.43307086614173229" top="0.59055118110236227" bottom="0.6692913385826772" header="0.51181102362204722" footer="0.35433070866141736"/>
  <pageSetup paperSize="9" scale="86" firstPageNumber="70" fitToHeight="0" orientation="portrait" useFirstPageNumber="1" verticalDpi="300" r:id="rId1"/>
  <headerFooter alignWithMargins="0">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2:F39"/>
  <sheetViews>
    <sheetView zoomScaleNormal="100" zoomScaleSheetLayoutView="100" workbookViewId="0">
      <selection activeCell="F2" sqref="F2"/>
    </sheetView>
  </sheetViews>
  <sheetFormatPr defaultRowHeight="12.75"/>
  <cols>
    <col min="1" max="1" width="57.7109375" customWidth="1"/>
    <col min="2" max="2" width="19.5703125" bestFit="1" customWidth="1"/>
    <col min="3" max="3" width="17.28515625" customWidth="1"/>
    <col min="4" max="4" width="21.5703125" customWidth="1"/>
    <col min="5" max="5" width="18" customWidth="1"/>
  </cols>
  <sheetData>
    <row r="2" spans="1:6" ht="12.75" customHeight="1">
      <c r="A2" s="2938" t="s">
        <v>165</v>
      </c>
      <c r="B2" s="2938"/>
      <c r="C2" s="2938"/>
      <c r="D2" s="2938"/>
      <c r="F2" s="5" t="s">
        <v>998</v>
      </c>
    </row>
    <row r="3" spans="1:6" ht="12.75" customHeight="1">
      <c r="A3" s="2938"/>
      <c r="B3" s="2938"/>
      <c r="C3" s="2938"/>
      <c r="D3" s="2938"/>
    </row>
    <row r="4" spans="1:6" ht="13.5" thickBot="1">
      <c r="D4" s="3"/>
    </row>
    <row r="5" spans="1:6" ht="42.75" customHeight="1" thickBot="1">
      <c r="A5" s="2939" t="s">
        <v>1596</v>
      </c>
      <c r="B5" s="2940"/>
      <c r="C5" s="375" t="s">
        <v>1597</v>
      </c>
      <c r="D5" s="375" t="s">
        <v>2264</v>
      </c>
      <c r="E5" s="413" t="s">
        <v>3743</v>
      </c>
    </row>
    <row r="6" spans="1:6" ht="15">
      <c r="A6" s="2941" t="s">
        <v>166</v>
      </c>
      <c r="B6" s="2942"/>
      <c r="C6" s="204">
        <v>180617</v>
      </c>
      <c r="D6" s="241">
        <v>43.673845999999998</v>
      </c>
      <c r="E6" s="158">
        <v>0.75</v>
      </c>
    </row>
    <row r="7" spans="1:6" ht="15">
      <c r="A7" s="2941" t="s">
        <v>167</v>
      </c>
      <c r="B7" s="2942"/>
      <c r="C7" s="204">
        <v>180619</v>
      </c>
      <c r="D7" s="241">
        <v>43.673845999999998</v>
      </c>
      <c r="E7" s="158">
        <v>0.75</v>
      </c>
    </row>
    <row r="8" spans="1:6" ht="15">
      <c r="A8" s="2941" t="s">
        <v>1246</v>
      </c>
      <c r="B8" s="2942"/>
      <c r="C8" s="204">
        <v>180095</v>
      </c>
      <c r="D8" s="241">
        <v>20.044274999999999</v>
      </c>
      <c r="E8" s="158" t="s">
        <v>1852</v>
      </c>
    </row>
    <row r="9" spans="1:6" ht="15">
      <c r="A9" s="2941" t="s">
        <v>1247</v>
      </c>
      <c r="B9" s="2942"/>
      <c r="C9" s="204">
        <v>180096</v>
      </c>
      <c r="D9" s="241">
        <v>36.688634999999998</v>
      </c>
      <c r="E9" s="158" t="s">
        <v>1852</v>
      </c>
    </row>
    <row r="10" spans="1:6" ht="15.75" thickBot="1">
      <c r="A10" s="2943" t="s">
        <v>3231</v>
      </c>
      <c r="B10" s="2944"/>
      <c r="C10" s="205">
        <v>180741</v>
      </c>
      <c r="D10" s="242">
        <v>15.436927643759999</v>
      </c>
      <c r="E10" s="161" t="s">
        <v>1852</v>
      </c>
    </row>
    <row r="11" spans="1:6">
      <c r="A11" s="237"/>
      <c r="B11" s="237"/>
      <c r="C11" s="238"/>
      <c r="D11" s="239"/>
      <c r="E11" s="240"/>
    </row>
    <row r="12" spans="1:6" ht="12.75" customHeight="1">
      <c r="A12" s="101" t="s">
        <v>3334</v>
      </c>
      <c r="B12" s="86"/>
      <c r="C12" s="86"/>
      <c r="D12" s="86"/>
    </row>
    <row r="13" spans="1:6" ht="12.75" customHeight="1">
      <c r="A13" s="101"/>
      <c r="B13" s="86"/>
      <c r="C13" s="86"/>
      <c r="D13" s="86"/>
    </row>
    <row r="14" spans="1:6" ht="34.9" customHeight="1">
      <c r="A14" s="2772" t="s">
        <v>233</v>
      </c>
      <c r="B14" s="2773"/>
      <c r="C14" s="2773"/>
      <c r="D14" s="2773"/>
    </row>
    <row r="15" spans="1:6" ht="34.9" customHeight="1">
      <c r="A15" s="227"/>
      <c r="B15" s="227"/>
      <c r="C15" s="227"/>
      <c r="D15" s="227"/>
    </row>
    <row r="16" spans="1:6" ht="13.5" thickBot="1">
      <c r="A16" s="132"/>
      <c r="B16" s="132"/>
      <c r="C16" s="131"/>
      <c r="D16" s="131"/>
    </row>
    <row r="17" spans="1:4" ht="48" thickBot="1">
      <c r="A17" s="531" t="s">
        <v>1596</v>
      </c>
      <c r="B17" s="532" t="s">
        <v>1597</v>
      </c>
      <c r="C17" s="532" t="s">
        <v>2264</v>
      </c>
      <c r="D17" s="533" t="s">
        <v>3743</v>
      </c>
    </row>
    <row r="18" spans="1:4" ht="15">
      <c r="A18" s="478" t="s">
        <v>3330</v>
      </c>
      <c r="B18" s="534">
        <v>1120020</v>
      </c>
      <c r="C18" s="535">
        <v>490.37729999999999</v>
      </c>
      <c r="D18" s="536">
        <v>0.8</v>
      </c>
    </row>
    <row r="19" spans="1:4" ht="15">
      <c r="A19" s="478" t="s">
        <v>3331</v>
      </c>
      <c r="B19" s="537">
        <v>1140040</v>
      </c>
      <c r="C19" s="535">
        <v>490.37729999999999</v>
      </c>
      <c r="D19" s="536">
        <v>0.8</v>
      </c>
    </row>
    <row r="20" spans="1:4" ht="15">
      <c r="A20" s="483" t="s">
        <v>4101</v>
      </c>
      <c r="B20" s="534">
        <v>1400372</v>
      </c>
      <c r="C20" s="2178">
        <v>437.95764375274962</v>
      </c>
      <c r="D20" s="536">
        <v>10</v>
      </c>
    </row>
    <row r="21" spans="1:4" ht="15">
      <c r="A21" s="484" t="s">
        <v>2176</v>
      </c>
      <c r="B21" s="534">
        <v>1560015</v>
      </c>
      <c r="C21" s="538">
        <v>49.2913718741029</v>
      </c>
      <c r="D21" s="539" t="s">
        <v>1852</v>
      </c>
    </row>
    <row r="22" spans="1:4" ht="15">
      <c r="A22" s="484" t="s">
        <v>2175</v>
      </c>
      <c r="B22" s="534">
        <v>1560035</v>
      </c>
      <c r="C22" s="538">
        <v>46.501294220851797</v>
      </c>
      <c r="D22" s="539" t="s">
        <v>1852</v>
      </c>
    </row>
    <row r="23" spans="1:4" ht="15">
      <c r="A23" s="484" t="s">
        <v>231</v>
      </c>
      <c r="B23" s="534">
        <v>1560040</v>
      </c>
      <c r="C23" s="535">
        <v>46.501294220851797</v>
      </c>
      <c r="D23" s="539" t="s">
        <v>1852</v>
      </c>
    </row>
    <row r="24" spans="1:4" ht="15">
      <c r="A24" s="484" t="s">
        <v>232</v>
      </c>
      <c r="B24" s="534">
        <v>1560045</v>
      </c>
      <c r="C24" s="535">
        <v>46.501294220851797</v>
      </c>
      <c r="D24" s="539" t="s">
        <v>1852</v>
      </c>
    </row>
    <row r="25" spans="1:4" ht="15">
      <c r="A25" s="485" t="s">
        <v>2177</v>
      </c>
      <c r="B25" s="534">
        <v>1560065</v>
      </c>
      <c r="C25" s="535">
        <v>49.883206527822836</v>
      </c>
      <c r="D25" s="539" t="s">
        <v>1852</v>
      </c>
    </row>
    <row r="26" spans="1:4" ht="15">
      <c r="A26" s="485" t="s">
        <v>2178</v>
      </c>
      <c r="B26" s="540">
        <v>1560070</v>
      </c>
      <c r="C26" s="535">
        <v>49.883206527822836</v>
      </c>
      <c r="D26" s="539" t="s">
        <v>1852</v>
      </c>
    </row>
    <row r="27" spans="1:4" ht="15">
      <c r="A27" s="485" t="s">
        <v>2179</v>
      </c>
      <c r="B27" s="540">
        <v>1560075</v>
      </c>
      <c r="C27" s="535">
        <v>49.883206527822836</v>
      </c>
      <c r="D27" s="539" t="s">
        <v>1852</v>
      </c>
    </row>
    <row r="28" spans="1:4" ht="15">
      <c r="A28" s="484" t="s">
        <v>1826</v>
      </c>
      <c r="B28" s="534">
        <v>1660006</v>
      </c>
      <c r="C28" s="538">
        <v>60.028943448735959</v>
      </c>
      <c r="D28" s="539" t="s">
        <v>1852</v>
      </c>
    </row>
    <row r="29" spans="1:4" ht="15">
      <c r="A29" s="484" t="s">
        <v>1827</v>
      </c>
      <c r="B29" s="534">
        <v>1660008</v>
      </c>
      <c r="C29" s="538">
        <v>76.093026906848394</v>
      </c>
      <c r="D29" s="539" t="s">
        <v>1852</v>
      </c>
    </row>
    <row r="30" spans="1:4" s="1411" customFormat="1" ht="15">
      <c r="A30" s="1447" t="s">
        <v>694</v>
      </c>
      <c r="B30" s="1448">
        <v>1680010</v>
      </c>
      <c r="C30" s="538">
        <v>76.093026906848394</v>
      </c>
      <c r="D30" s="1451" t="s">
        <v>1852</v>
      </c>
    </row>
    <row r="31" spans="1:4" s="1411" customFormat="1" ht="15">
      <c r="A31" s="1449" t="s">
        <v>1645</v>
      </c>
      <c r="B31" s="1450">
        <v>1680012</v>
      </c>
      <c r="C31" s="2177">
        <v>87.929719981247047</v>
      </c>
      <c r="D31" s="1451" t="s">
        <v>1852</v>
      </c>
    </row>
    <row r="32" spans="1:4" ht="12.75" customHeight="1">
      <c r="A32" s="486" t="s">
        <v>2180</v>
      </c>
      <c r="B32" s="541">
        <v>1920749</v>
      </c>
      <c r="C32" s="542">
        <v>107.03752451563342</v>
      </c>
      <c r="D32" s="543">
        <v>0.8</v>
      </c>
    </row>
    <row r="33" spans="1:5" ht="12.75" customHeight="1">
      <c r="A33" s="483" t="s">
        <v>2181</v>
      </c>
      <c r="B33" s="534">
        <v>1920750</v>
      </c>
      <c r="C33" s="538">
        <v>83.702329597533236</v>
      </c>
      <c r="D33" s="544">
        <v>0.8</v>
      </c>
    </row>
    <row r="34" spans="1:5">
      <c r="A34" s="218" t="s">
        <v>3332</v>
      </c>
      <c r="C34" s="1300"/>
    </row>
    <row r="35" spans="1:5">
      <c r="A35" s="101"/>
    </row>
    <row r="36" spans="1:5">
      <c r="A36" s="3"/>
      <c r="B36" s="3"/>
      <c r="C36" s="3"/>
      <c r="D36" s="3"/>
      <c r="E36" s="3"/>
    </row>
    <row r="37" spans="1:5">
      <c r="A37" s="3"/>
      <c r="B37" s="3"/>
      <c r="C37" s="3"/>
      <c r="D37" s="3"/>
      <c r="E37" s="3"/>
    </row>
    <row r="38" spans="1:5">
      <c r="A38" s="3"/>
      <c r="B38" s="3"/>
      <c r="C38" s="3"/>
      <c r="D38" s="3"/>
      <c r="E38" s="3"/>
    </row>
    <row r="39" spans="1:5" ht="35.25" customHeight="1"/>
  </sheetData>
  <mergeCells count="8">
    <mergeCell ref="A2:D3"/>
    <mergeCell ref="A14:D14"/>
    <mergeCell ref="A5:B5"/>
    <mergeCell ref="A6:B6"/>
    <mergeCell ref="A7:B7"/>
    <mergeCell ref="A8:B8"/>
    <mergeCell ref="A9:B9"/>
    <mergeCell ref="A10:B10"/>
  </mergeCells>
  <phoneticPr fontId="50" type="noConversion"/>
  <hyperlinks>
    <hyperlink ref="F2" location="Cuprins!A66" display="Cuprins" xr:uid="{00000000-0004-0000-2200-000000000000}"/>
  </hyperlinks>
  <pageMargins left="0.66929133858267698" right="0.43307086614173201" top="0.59055118110236204" bottom="0.59055118110236204" header="0.511811023622047" footer="0.35433070866141703"/>
  <pageSetup paperSize="9" scale="80" firstPageNumber="127" fitToHeight="2" orientation="portrait" useFirstPageNumber="1" r:id="rId1"/>
  <headerFooter alignWithMargins="0">
    <oddFooter>&amp;C&amp;P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3:J198"/>
  <sheetViews>
    <sheetView showGridLines="0" showOutlineSymbols="0" zoomScaleNormal="100" workbookViewId="0">
      <selection activeCell="G3" sqref="G3"/>
    </sheetView>
  </sheetViews>
  <sheetFormatPr defaultColWidth="9" defaultRowHeight="12.75"/>
  <cols>
    <col min="1" max="1" width="70" style="860" customWidth="1"/>
    <col min="2" max="2" width="30.85546875" style="860" customWidth="1"/>
    <col min="3" max="3" width="18" style="860" customWidth="1"/>
    <col min="4" max="4" width="16.5703125" style="860" customWidth="1"/>
    <col min="5" max="6" width="14.140625" style="860" customWidth="1"/>
    <col min="7" max="7" width="10.5703125" style="26" customWidth="1"/>
    <col min="8" max="16384" width="9" style="26"/>
  </cols>
  <sheetData>
    <row r="3" spans="1:8" ht="12.75" customHeight="1">
      <c r="A3" s="2948" t="s">
        <v>1298</v>
      </c>
      <c r="B3" s="2948"/>
      <c r="C3" s="2948"/>
      <c r="D3" s="2948"/>
      <c r="E3" s="2948"/>
      <c r="F3" s="2948"/>
      <c r="G3" s="5" t="s">
        <v>998</v>
      </c>
    </row>
    <row r="4" spans="1:8" ht="12.75" customHeight="1">
      <c r="A4" s="2948"/>
      <c r="B4" s="2948"/>
      <c r="C4" s="2948"/>
      <c r="D4" s="2948"/>
      <c r="E4" s="2948"/>
      <c r="F4" s="2948"/>
    </row>
    <row r="5" spans="1:8" ht="12.75" customHeight="1" thickBot="1">
      <c r="A5" s="859"/>
      <c r="B5" s="859"/>
      <c r="C5" s="859"/>
      <c r="D5" s="859"/>
    </row>
    <row r="6" spans="1:8" ht="48" thickBot="1">
      <c r="A6" s="861" t="s">
        <v>1596</v>
      </c>
      <c r="B6" s="862" t="s">
        <v>3717</v>
      </c>
      <c r="C6" s="863" t="s">
        <v>1597</v>
      </c>
      <c r="D6" s="863" t="s">
        <v>2264</v>
      </c>
      <c r="E6" s="863" t="s">
        <v>3744</v>
      </c>
      <c r="F6" s="864" t="s">
        <v>3743</v>
      </c>
    </row>
    <row r="7" spans="1:8" ht="30.75" thickBot="1">
      <c r="A7" s="865" t="s">
        <v>3602</v>
      </c>
      <c r="B7" s="866" t="s">
        <v>3603</v>
      </c>
      <c r="C7" s="866">
        <v>1101208101</v>
      </c>
      <c r="D7" s="1990">
        <v>409.47840000000002</v>
      </c>
      <c r="E7" s="866" t="s">
        <v>2395</v>
      </c>
      <c r="F7" s="1991">
        <v>40</v>
      </c>
      <c r="H7" s="1880"/>
    </row>
    <row r="8" spans="1:8" ht="13.9" customHeight="1">
      <c r="A8" s="2949" t="s">
        <v>3604</v>
      </c>
      <c r="B8" s="871" t="s">
        <v>3605</v>
      </c>
      <c r="C8" s="872">
        <v>1103208101</v>
      </c>
      <c r="D8" s="1700">
        <v>471.51159999999999</v>
      </c>
      <c r="E8" s="879" t="s">
        <v>2395</v>
      </c>
      <c r="F8" s="1702">
        <v>85</v>
      </c>
      <c r="H8" s="1880"/>
    </row>
    <row r="9" spans="1:8" ht="13.9" customHeight="1">
      <c r="A9" s="2950"/>
      <c r="B9" s="871" t="s">
        <v>3606</v>
      </c>
      <c r="C9" s="872">
        <v>1106208101</v>
      </c>
      <c r="D9" s="1700">
        <v>508.86700000000002</v>
      </c>
      <c r="E9" s="879" t="s">
        <v>2395</v>
      </c>
      <c r="F9" s="1702">
        <v>85</v>
      </c>
      <c r="H9" s="1880"/>
    </row>
    <row r="10" spans="1:8" ht="14.45" customHeight="1" thickBot="1">
      <c r="A10" s="2951"/>
      <c r="B10" s="875" t="s">
        <v>3607</v>
      </c>
      <c r="C10" s="876">
        <v>1107208101</v>
      </c>
      <c r="D10" s="1688">
        <v>622.6309</v>
      </c>
      <c r="E10" s="880" t="s">
        <v>2395</v>
      </c>
      <c r="F10" s="1196">
        <v>85</v>
      </c>
      <c r="H10" s="1880"/>
    </row>
    <row r="11" spans="1:8" ht="13.5" customHeight="1">
      <c r="A11" s="2945" t="s">
        <v>3608</v>
      </c>
      <c r="B11" s="867" t="s">
        <v>3609</v>
      </c>
      <c r="C11" s="868">
        <v>1108209101</v>
      </c>
      <c r="D11" s="1687">
        <v>481.69940000000003</v>
      </c>
      <c r="E11" s="881" t="s">
        <v>2397</v>
      </c>
      <c r="F11" s="1195">
        <v>85</v>
      </c>
      <c r="H11" s="1880"/>
    </row>
    <row r="12" spans="1:8">
      <c r="A12" s="2946"/>
      <c r="B12" s="871" t="s">
        <v>3610</v>
      </c>
      <c r="C12" s="872">
        <v>1103209101</v>
      </c>
      <c r="D12" s="1700">
        <v>496.9812</v>
      </c>
      <c r="E12" s="879" t="s">
        <v>2395</v>
      </c>
      <c r="F12" s="1702">
        <v>85</v>
      </c>
      <c r="H12" s="1880"/>
    </row>
    <row r="13" spans="1:8" ht="17.25" customHeight="1">
      <c r="A13" s="2946"/>
      <c r="B13" s="873" t="s">
        <v>3611</v>
      </c>
      <c r="C13" s="879">
        <v>1106209101</v>
      </c>
      <c r="D13" s="1700">
        <v>537.73239999999998</v>
      </c>
      <c r="E13" s="879" t="s">
        <v>2395</v>
      </c>
      <c r="F13" s="1702">
        <v>85</v>
      </c>
      <c r="H13" s="1880"/>
    </row>
    <row r="14" spans="1:8" ht="17.25" customHeight="1" thickBot="1">
      <c r="A14" s="2947"/>
      <c r="B14" s="877" t="s">
        <v>3612</v>
      </c>
      <c r="C14" s="880">
        <v>1107209101</v>
      </c>
      <c r="D14" s="1688">
        <v>648.10040000000004</v>
      </c>
      <c r="E14" s="880" t="s">
        <v>2395</v>
      </c>
      <c r="F14" s="1196">
        <v>85</v>
      </c>
      <c r="H14" s="1880"/>
    </row>
    <row r="15" spans="1:8">
      <c r="A15" s="2945" t="s">
        <v>3613</v>
      </c>
      <c r="B15" s="867" t="s">
        <v>3614</v>
      </c>
      <c r="C15" s="868">
        <v>1103408211</v>
      </c>
      <c r="D15" s="1687">
        <v>470.74555341812032</v>
      </c>
      <c r="E15" s="881" t="s">
        <v>2395</v>
      </c>
      <c r="F15" s="1195">
        <v>85</v>
      </c>
      <c r="H15" s="1880"/>
    </row>
    <row r="16" spans="1:8">
      <c r="A16" s="2946"/>
      <c r="B16" s="871" t="s">
        <v>3615</v>
      </c>
      <c r="C16" s="872">
        <v>1103408212</v>
      </c>
      <c r="D16" s="1700">
        <v>470.74555341812032</v>
      </c>
      <c r="E16" s="879" t="s">
        <v>2395</v>
      </c>
      <c r="F16" s="1702">
        <v>85</v>
      </c>
      <c r="H16" s="1880"/>
    </row>
    <row r="17" spans="1:8">
      <c r="A17" s="2946"/>
      <c r="B17" s="871" t="s">
        <v>3616</v>
      </c>
      <c r="C17" s="872">
        <v>1106408211</v>
      </c>
      <c r="D17" s="1700">
        <v>502.22743171234595</v>
      </c>
      <c r="E17" s="879" t="s">
        <v>2395</v>
      </c>
      <c r="F17" s="1702">
        <v>85</v>
      </c>
      <c r="H17" s="1880"/>
    </row>
    <row r="18" spans="1:8">
      <c r="A18" s="2946"/>
      <c r="B18" s="871" t="s">
        <v>3617</v>
      </c>
      <c r="C18" s="872">
        <v>1106408212</v>
      </c>
      <c r="D18" s="1700">
        <v>502.22743171234595</v>
      </c>
      <c r="E18" s="879" t="s">
        <v>2395</v>
      </c>
      <c r="F18" s="1702">
        <v>85</v>
      </c>
      <c r="H18" s="1880"/>
    </row>
    <row r="19" spans="1:8" ht="12.75" customHeight="1">
      <c r="A19" s="2946"/>
      <c r="B19" s="871" t="s">
        <v>3618</v>
      </c>
      <c r="C19" s="872">
        <v>1107408211</v>
      </c>
      <c r="D19" s="1700">
        <v>632.81870000000004</v>
      </c>
      <c r="E19" s="879" t="s">
        <v>2395</v>
      </c>
      <c r="F19" s="1702">
        <v>85</v>
      </c>
      <c r="H19" s="1880"/>
    </row>
    <row r="20" spans="1:8" ht="13.5" thickBot="1">
      <c r="A20" s="2947"/>
      <c r="B20" s="875" t="s">
        <v>3619</v>
      </c>
      <c r="C20" s="876">
        <v>1107408212</v>
      </c>
      <c r="D20" s="1688">
        <v>615.16901779306409</v>
      </c>
      <c r="E20" s="880" t="s">
        <v>2395</v>
      </c>
      <c r="F20" s="1196">
        <v>85</v>
      </c>
      <c r="H20" s="1880"/>
    </row>
    <row r="21" spans="1:8">
      <c r="A21" s="2952" t="s">
        <v>3620</v>
      </c>
      <c r="B21" s="867" t="s">
        <v>3621</v>
      </c>
      <c r="C21" s="868">
        <v>140110801</v>
      </c>
      <c r="D21" s="1687">
        <v>356.84140000000002</v>
      </c>
      <c r="E21" s="881" t="s">
        <v>2395</v>
      </c>
      <c r="F21" s="1195">
        <v>40</v>
      </c>
      <c r="H21" s="1880"/>
    </row>
    <row r="22" spans="1:8">
      <c r="A22" s="2953"/>
      <c r="B22" s="872" t="s">
        <v>3622</v>
      </c>
      <c r="C22" s="872">
        <v>140810801</v>
      </c>
      <c r="D22" s="1700">
        <v>373.82100000000003</v>
      </c>
      <c r="E22" s="879" t="s">
        <v>2395</v>
      </c>
      <c r="F22" s="1702">
        <v>40</v>
      </c>
      <c r="H22" s="1880"/>
    </row>
    <row r="23" spans="1:8">
      <c r="A23" s="2953"/>
      <c r="B23" s="872" t="s">
        <v>3623</v>
      </c>
      <c r="C23" s="872">
        <v>140310801</v>
      </c>
      <c r="D23" s="1700">
        <v>397.5926</v>
      </c>
      <c r="E23" s="879" t="s">
        <v>2395</v>
      </c>
      <c r="F23" s="1702">
        <v>40</v>
      </c>
      <c r="H23" s="1880"/>
    </row>
    <row r="24" spans="1:8" ht="13.5" thickBot="1">
      <c r="A24" s="2954"/>
      <c r="B24" s="876" t="s">
        <v>3624</v>
      </c>
      <c r="C24" s="876">
        <v>140610801</v>
      </c>
      <c r="D24" s="1688">
        <v>440.94819999999999</v>
      </c>
      <c r="E24" s="880" t="s">
        <v>2395</v>
      </c>
      <c r="F24" s="1196">
        <v>85</v>
      </c>
      <c r="H24" s="1880"/>
    </row>
    <row r="25" spans="1:8" s="828" customFormat="1">
      <c r="A25" s="2945" t="s">
        <v>3625</v>
      </c>
      <c r="B25" s="868" t="s">
        <v>3626</v>
      </c>
      <c r="C25" s="868">
        <v>1105108101</v>
      </c>
      <c r="D25" s="1687">
        <v>290.62060000000002</v>
      </c>
      <c r="E25" s="881" t="s">
        <v>2395</v>
      </c>
      <c r="F25" s="1195">
        <v>40</v>
      </c>
      <c r="H25" s="1880"/>
    </row>
    <row r="26" spans="1:8" ht="12.75" customHeight="1">
      <c r="A26" s="2946"/>
      <c r="B26" s="872" t="s">
        <v>3627</v>
      </c>
      <c r="C26" s="872">
        <v>1101108101</v>
      </c>
      <c r="D26" s="1700">
        <v>299.11040000000003</v>
      </c>
      <c r="E26" s="879" t="s">
        <v>2395</v>
      </c>
      <c r="F26" s="1702">
        <v>40</v>
      </c>
      <c r="H26" s="1880"/>
    </row>
    <row r="27" spans="1:8">
      <c r="A27" s="2946"/>
      <c r="B27" s="872" t="s">
        <v>3628</v>
      </c>
      <c r="C27" s="872">
        <v>1108108101</v>
      </c>
      <c r="D27" s="1700">
        <v>307.60019999999997</v>
      </c>
      <c r="E27" s="879" t="s">
        <v>2395</v>
      </c>
      <c r="F27" s="1702">
        <v>40</v>
      </c>
      <c r="H27" s="1880"/>
    </row>
    <row r="28" spans="1:8" ht="12.75" customHeight="1">
      <c r="A28" s="2946"/>
      <c r="B28" s="872" t="s">
        <v>3629</v>
      </c>
      <c r="C28" s="872">
        <v>1103108101</v>
      </c>
      <c r="D28" s="1700">
        <v>327.97590000000002</v>
      </c>
      <c r="E28" s="879" t="s">
        <v>2395</v>
      </c>
      <c r="F28" s="1702">
        <v>40</v>
      </c>
      <c r="H28" s="1880"/>
    </row>
    <row r="29" spans="1:8">
      <c r="A29" s="2946"/>
      <c r="B29" s="872" t="s">
        <v>3630</v>
      </c>
      <c r="C29" s="872">
        <v>1106108101</v>
      </c>
      <c r="D29" s="1700">
        <v>356.84140000000002</v>
      </c>
      <c r="E29" s="879" t="s">
        <v>2395</v>
      </c>
      <c r="F29" s="1702">
        <v>40</v>
      </c>
      <c r="H29" s="1880"/>
    </row>
    <row r="30" spans="1:8" ht="12.75" customHeight="1" thickBot="1">
      <c r="A30" s="2947"/>
      <c r="B30" s="876" t="s">
        <v>3631</v>
      </c>
      <c r="C30" s="876">
        <v>1107108101</v>
      </c>
      <c r="D30" s="1688">
        <v>547.92020000000002</v>
      </c>
      <c r="E30" s="880" t="s">
        <v>2395</v>
      </c>
      <c r="F30" s="1196">
        <v>85</v>
      </c>
      <c r="H30" s="1880"/>
    </row>
    <row r="31" spans="1:8">
      <c r="A31" s="2945" t="s">
        <v>3632</v>
      </c>
      <c r="B31" s="868" t="s">
        <v>3633</v>
      </c>
      <c r="C31" s="868">
        <v>1108308211</v>
      </c>
      <c r="D31" s="1687">
        <v>402.68650000000002</v>
      </c>
      <c r="E31" s="881" t="s">
        <v>2395</v>
      </c>
      <c r="F31" s="1195">
        <v>40</v>
      </c>
      <c r="H31" s="1880"/>
    </row>
    <row r="32" spans="1:8" ht="12.75" customHeight="1">
      <c r="A32" s="2946"/>
      <c r="B32" s="872" t="s">
        <v>3634</v>
      </c>
      <c r="C32" s="872">
        <v>1103308211</v>
      </c>
      <c r="D32" s="1700">
        <v>417.96820000000002</v>
      </c>
      <c r="E32" s="879" t="s">
        <v>2395</v>
      </c>
      <c r="F32" s="1702">
        <v>40</v>
      </c>
      <c r="H32" s="1880"/>
    </row>
    <row r="33" spans="1:8">
      <c r="A33" s="2946"/>
      <c r="B33" s="872" t="s">
        <v>3635</v>
      </c>
      <c r="C33" s="872">
        <v>1106308211</v>
      </c>
      <c r="D33" s="1700">
        <v>468.1157</v>
      </c>
      <c r="E33" s="879" t="s">
        <v>2395</v>
      </c>
      <c r="F33" s="1702">
        <v>85</v>
      </c>
      <c r="H33" s="1880"/>
    </row>
    <row r="34" spans="1:8" ht="12.75" customHeight="1" thickBot="1">
      <c r="A34" s="2947"/>
      <c r="B34" s="876" t="s">
        <v>3636</v>
      </c>
      <c r="C34" s="876">
        <v>1107308211</v>
      </c>
      <c r="D34" s="1688">
        <v>569.99379999999996</v>
      </c>
      <c r="E34" s="880" t="s">
        <v>2395</v>
      </c>
      <c r="F34" s="1196">
        <v>85</v>
      </c>
      <c r="H34" s="1880"/>
    </row>
    <row r="35" spans="1:8" ht="13.5" customHeight="1">
      <c r="A35" s="2949" t="s">
        <v>3637</v>
      </c>
      <c r="B35" s="867" t="s">
        <v>3638</v>
      </c>
      <c r="C35" s="868">
        <v>1108111101</v>
      </c>
      <c r="D35" s="1210">
        <v>492.6789</v>
      </c>
      <c r="E35" s="881" t="s">
        <v>2395</v>
      </c>
      <c r="F35" s="1195">
        <v>40</v>
      </c>
      <c r="H35" s="1880"/>
    </row>
    <row r="36" spans="1:8" ht="16.5" customHeight="1" thickBot="1">
      <c r="A36" s="2951"/>
      <c r="B36" s="877" t="s">
        <v>3639</v>
      </c>
      <c r="C36" s="880">
        <v>1103111101</v>
      </c>
      <c r="D36" s="1688">
        <v>514.75250000000005</v>
      </c>
      <c r="E36" s="880" t="s">
        <v>2395</v>
      </c>
      <c r="F36" s="1196">
        <v>40</v>
      </c>
      <c r="H36" s="1880"/>
    </row>
    <row r="37" spans="1:8" ht="12.75" customHeight="1">
      <c r="A37" s="2945" t="s">
        <v>3640</v>
      </c>
      <c r="B37" s="867" t="s">
        <v>3641</v>
      </c>
      <c r="C37" s="868" t="s">
        <v>3642</v>
      </c>
      <c r="D37" s="1687">
        <v>551.60560637996093</v>
      </c>
      <c r="E37" s="881" t="s">
        <v>2395</v>
      </c>
      <c r="F37" s="1195">
        <v>40</v>
      </c>
      <c r="H37" s="1880"/>
    </row>
    <row r="38" spans="1:8" ht="12.75" customHeight="1">
      <c r="A38" s="2946"/>
      <c r="B38" s="871" t="s">
        <v>3643</v>
      </c>
      <c r="C38" s="872" t="s">
        <v>3644</v>
      </c>
      <c r="D38" s="1700">
        <v>573.59294995053131</v>
      </c>
      <c r="E38" s="879" t="s">
        <v>2395</v>
      </c>
      <c r="F38" s="1702">
        <v>40</v>
      </c>
      <c r="H38" s="1880"/>
    </row>
    <row r="39" spans="1:8" ht="12.75" customHeight="1">
      <c r="A39" s="2946"/>
      <c r="B39" s="871" t="s">
        <v>3645</v>
      </c>
      <c r="C39" s="872" t="s">
        <v>3646</v>
      </c>
      <c r="D39" s="1700">
        <v>668.13852730398321</v>
      </c>
      <c r="E39" s="879" t="s">
        <v>2395</v>
      </c>
      <c r="F39" s="1702">
        <v>40</v>
      </c>
      <c r="H39" s="1880"/>
    </row>
    <row r="40" spans="1:8" ht="12.75" customHeight="1">
      <c r="A40" s="2946"/>
      <c r="B40" s="871" t="s">
        <v>1933</v>
      </c>
      <c r="C40" s="872">
        <v>121011501</v>
      </c>
      <c r="D40" s="1700">
        <v>738.55603472112591</v>
      </c>
      <c r="E40" s="879" t="s">
        <v>2395</v>
      </c>
      <c r="F40" s="1702" t="s">
        <v>1852</v>
      </c>
      <c r="H40" s="1880"/>
    </row>
    <row r="41" spans="1:8" ht="12.75" customHeight="1">
      <c r="A41" s="2946"/>
      <c r="B41" s="871" t="s">
        <v>3647</v>
      </c>
      <c r="C41" s="872">
        <v>121411110</v>
      </c>
      <c r="D41" s="1700">
        <v>1085.956063136136</v>
      </c>
      <c r="E41" s="879" t="s">
        <v>2394</v>
      </c>
      <c r="F41" s="1702" t="s">
        <v>1852</v>
      </c>
      <c r="H41" s="1880"/>
    </row>
    <row r="42" spans="1:8" ht="12.75" customHeight="1">
      <c r="A42" s="2946"/>
      <c r="B42" s="871" t="s">
        <v>3648</v>
      </c>
      <c r="C42" s="872">
        <v>121311110</v>
      </c>
      <c r="D42" s="1700">
        <v>1220.0788589166145</v>
      </c>
      <c r="E42" s="879" t="s">
        <v>2394</v>
      </c>
      <c r="F42" s="1702" t="s">
        <v>1852</v>
      </c>
      <c r="H42" s="1880"/>
    </row>
    <row r="43" spans="1:8" ht="12.75" customHeight="1">
      <c r="A43" s="2946"/>
      <c r="B43" s="871" t="s">
        <v>3649</v>
      </c>
      <c r="C43" s="872">
        <v>105513032</v>
      </c>
      <c r="D43" s="1700">
        <v>2352.4270528009815</v>
      </c>
      <c r="E43" s="879" t="s">
        <v>2395</v>
      </c>
      <c r="F43" s="1702" t="s">
        <v>1852</v>
      </c>
      <c r="H43" s="1880"/>
    </row>
    <row r="44" spans="1:8" ht="12.75" customHeight="1" thickBot="1">
      <c r="A44" s="2947"/>
      <c r="B44" s="875" t="s">
        <v>1934</v>
      </c>
      <c r="C44" s="876">
        <v>105513033</v>
      </c>
      <c r="D44" s="1688">
        <v>2919.7005169216945</v>
      </c>
      <c r="E44" s="880" t="s">
        <v>2395</v>
      </c>
      <c r="F44" s="1196" t="s">
        <v>1852</v>
      </c>
      <c r="H44" s="1880"/>
    </row>
    <row r="45" spans="1:8" ht="12.75" customHeight="1">
      <c r="A45" s="2945" t="s">
        <v>3650</v>
      </c>
      <c r="B45" s="867" t="s">
        <v>3651</v>
      </c>
      <c r="C45" s="868">
        <v>1108701101</v>
      </c>
      <c r="D45" s="1687">
        <v>578.4837</v>
      </c>
      <c r="E45" s="881" t="s">
        <v>2397</v>
      </c>
      <c r="F45" s="1195">
        <v>85</v>
      </c>
      <c r="H45" s="1880"/>
    </row>
    <row r="46" spans="1:8">
      <c r="A46" s="2946"/>
      <c r="B46" s="872" t="s">
        <v>3652</v>
      </c>
      <c r="C46" s="872">
        <v>1103701101</v>
      </c>
      <c r="D46" s="1700">
        <v>614.14099999999996</v>
      </c>
      <c r="E46" s="879" t="s">
        <v>2395</v>
      </c>
      <c r="F46" s="1702">
        <v>85</v>
      </c>
      <c r="H46" s="1880"/>
    </row>
    <row r="47" spans="1:8" ht="12.75" customHeight="1">
      <c r="A47" s="2946"/>
      <c r="B47" s="872" t="s">
        <v>3653</v>
      </c>
      <c r="C47" s="872">
        <v>110671101</v>
      </c>
      <c r="D47" s="1700">
        <v>732.99890000000005</v>
      </c>
      <c r="E47" s="879" t="s">
        <v>2395</v>
      </c>
      <c r="F47" s="1702">
        <v>85</v>
      </c>
      <c r="H47" s="1880"/>
    </row>
    <row r="48" spans="1:8" ht="13.5" thickBot="1">
      <c r="A48" s="2947"/>
      <c r="B48" s="876" t="s">
        <v>3654</v>
      </c>
      <c r="C48" s="876">
        <v>110771101</v>
      </c>
      <c r="D48" s="1688">
        <v>812.60329999999999</v>
      </c>
      <c r="E48" s="880" t="s">
        <v>2394</v>
      </c>
      <c r="F48" s="1196">
        <v>150</v>
      </c>
      <c r="H48" s="1880"/>
    </row>
    <row r="49" spans="1:8" ht="12.75" customHeight="1">
      <c r="A49" s="2945" t="s">
        <v>794</v>
      </c>
      <c r="B49" s="868" t="s">
        <v>3655</v>
      </c>
      <c r="C49" s="868">
        <v>1108708101</v>
      </c>
      <c r="D49" s="1687">
        <v>465.91297444605499</v>
      </c>
      <c r="E49" s="881" t="s">
        <v>2397</v>
      </c>
      <c r="F49" s="1195" t="s">
        <v>1852</v>
      </c>
      <c r="H49" s="1880"/>
    </row>
    <row r="50" spans="1:8" ht="12.75" customHeight="1">
      <c r="A50" s="2946"/>
      <c r="B50" s="871" t="s">
        <v>3656</v>
      </c>
      <c r="C50" s="871">
        <v>1103708101</v>
      </c>
      <c r="D50" s="1208">
        <v>507.68892723013863</v>
      </c>
      <c r="E50" s="873" t="s">
        <v>2395</v>
      </c>
      <c r="F50" s="874" t="s">
        <v>1852</v>
      </c>
      <c r="H50" s="1880"/>
    </row>
    <row r="51" spans="1:8" ht="12.75" customHeight="1">
      <c r="A51" s="2946"/>
      <c r="B51" s="871" t="s">
        <v>3657</v>
      </c>
      <c r="C51" s="871">
        <v>1106708101</v>
      </c>
      <c r="D51" s="1208">
        <v>534.07373951482259</v>
      </c>
      <c r="E51" s="873" t="s">
        <v>2395</v>
      </c>
      <c r="F51" s="874" t="s">
        <v>1852</v>
      </c>
      <c r="H51" s="1880"/>
    </row>
    <row r="52" spans="1:8">
      <c r="A52" s="2946"/>
      <c r="B52" s="871" t="s">
        <v>3658</v>
      </c>
      <c r="C52" s="871">
        <v>1107708101</v>
      </c>
      <c r="D52" s="1208">
        <v>672.59400400941536</v>
      </c>
      <c r="E52" s="873" t="s">
        <v>2395</v>
      </c>
      <c r="F52" s="874" t="s">
        <v>1852</v>
      </c>
      <c r="H52" s="1880"/>
    </row>
    <row r="53" spans="1:8" ht="12.75" customHeight="1" thickBot="1">
      <c r="A53" s="2947"/>
      <c r="B53" s="875" t="s">
        <v>3659</v>
      </c>
      <c r="C53" s="875">
        <v>110970801</v>
      </c>
      <c r="D53" s="1209">
        <v>731.95983164995505</v>
      </c>
      <c r="E53" s="877" t="s">
        <v>2395</v>
      </c>
      <c r="F53" s="878" t="s">
        <v>1852</v>
      </c>
      <c r="H53" s="1880"/>
    </row>
    <row r="54" spans="1:8" ht="12.75" customHeight="1">
      <c r="A54" s="2955" t="s">
        <v>1483</v>
      </c>
      <c r="B54" s="868" t="s">
        <v>3660</v>
      </c>
      <c r="C54" s="868">
        <v>1107908101</v>
      </c>
      <c r="D54" s="1687">
        <v>736.35730036406903</v>
      </c>
      <c r="E54" s="881" t="s">
        <v>2395</v>
      </c>
      <c r="F54" s="1195" t="s">
        <v>1852</v>
      </c>
      <c r="H54" s="1880"/>
    </row>
    <row r="55" spans="1:8" ht="12.6" customHeight="1" thickBot="1">
      <c r="A55" s="2956"/>
      <c r="B55" s="888" t="s">
        <v>3661</v>
      </c>
      <c r="C55" s="888">
        <v>110990801</v>
      </c>
      <c r="D55" s="1734">
        <v>773.73580000000004</v>
      </c>
      <c r="E55" s="1735" t="s">
        <v>2395</v>
      </c>
      <c r="F55" s="1736" t="s">
        <v>1852</v>
      </c>
      <c r="H55" s="1880"/>
    </row>
    <row r="56" spans="1:8" ht="12.6" customHeight="1">
      <c r="A56" s="2949" t="s">
        <v>3662</v>
      </c>
      <c r="B56" s="868" t="s">
        <v>6728</v>
      </c>
      <c r="C56" s="868">
        <v>1107914101</v>
      </c>
      <c r="D56" s="1687">
        <v>831.08979999999997</v>
      </c>
      <c r="E56" s="881" t="s">
        <v>2395</v>
      </c>
      <c r="F56" s="1195"/>
      <c r="H56" s="1880"/>
    </row>
    <row r="57" spans="1:8" ht="12.6" customHeight="1">
      <c r="A57" s="2950"/>
      <c r="B57" s="871" t="s">
        <v>3663</v>
      </c>
      <c r="C57" s="871">
        <v>110991401</v>
      </c>
      <c r="D57" s="1208">
        <v>965.02567349799926</v>
      </c>
      <c r="E57" s="873" t="s">
        <v>2395</v>
      </c>
      <c r="F57" s="874" t="s">
        <v>1852</v>
      </c>
      <c r="H57" s="1880"/>
    </row>
    <row r="58" spans="1:8" ht="12.6" customHeight="1">
      <c r="A58" s="2950"/>
      <c r="B58" s="871" t="s">
        <v>3664</v>
      </c>
      <c r="C58" s="871">
        <v>121091401</v>
      </c>
      <c r="D58" s="1208">
        <v>990.31111860415501</v>
      </c>
      <c r="E58" s="873" t="s">
        <v>2395</v>
      </c>
      <c r="F58" s="874" t="s">
        <v>1852</v>
      </c>
      <c r="H58" s="1880"/>
    </row>
    <row r="59" spans="1:8" ht="12.6" customHeight="1">
      <c r="A59" s="2950"/>
      <c r="B59" s="871" t="s">
        <v>3665</v>
      </c>
      <c r="C59" s="871">
        <v>121391401</v>
      </c>
      <c r="D59" s="1208">
        <v>1778.7572705506486</v>
      </c>
      <c r="E59" s="873" t="s">
        <v>2395</v>
      </c>
      <c r="F59" s="874" t="s">
        <v>1852</v>
      </c>
      <c r="H59" s="1880"/>
    </row>
    <row r="60" spans="1:8" ht="12.6" customHeight="1">
      <c r="A60" s="2950"/>
      <c r="B60" s="871" t="s">
        <v>3666</v>
      </c>
      <c r="C60" s="871">
        <v>105513051</v>
      </c>
      <c r="D60" s="1208">
        <v>3944.1108423687156</v>
      </c>
      <c r="E60" s="873" t="s">
        <v>2395</v>
      </c>
      <c r="F60" s="874" t="s">
        <v>1852</v>
      </c>
      <c r="H60" s="1880"/>
    </row>
    <row r="61" spans="1:8" ht="12.6" customHeight="1" thickBot="1">
      <c r="A61" s="2950"/>
      <c r="B61" s="2222" t="s">
        <v>3667</v>
      </c>
      <c r="C61" s="2222">
        <v>105513052</v>
      </c>
      <c r="D61" s="2223">
        <v>4569.3509395391147</v>
      </c>
      <c r="E61" s="2224" t="s">
        <v>2395</v>
      </c>
      <c r="F61" s="2225" t="s">
        <v>1852</v>
      </c>
      <c r="H61" s="1880"/>
    </row>
    <row r="62" spans="1:8" ht="12.6" customHeight="1">
      <c r="A62" s="2965" t="s">
        <v>7376</v>
      </c>
      <c r="B62" s="867" t="s">
        <v>7377</v>
      </c>
      <c r="C62" s="867">
        <v>121491402</v>
      </c>
      <c r="D62" s="1207">
        <v>1711.452</v>
      </c>
      <c r="E62" s="869" t="s">
        <v>2395</v>
      </c>
      <c r="F62" s="870" t="s">
        <v>1852</v>
      </c>
      <c r="H62" s="1880"/>
    </row>
    <row r="63" spans="1:8" ht="13.5" thickBot="1">
      <c r="A63" s="2966"/>
      <c r="B63" s="875" t="s">
        <v>7378</v>
      </c>
      <c r="C63" s="875">
        <v>121391402</v>
      </c>
      <c r="D63" s="1209">
        <v>2064.8818999999999</v>
      </c>
      <c r="E63" s="877" t="s">
        <v>2395</v>
      </c>
      <c r="F63" s="878" t="s">
        <v>1852</v>
      </c>
      <c r="H63" s="1880"/>
    </row>
    <row r="64" spans="1:8" ht="12.6" customHeight="1">
      <c r="A64" s="2957" t="s">
        <v>3668</v>
      </c>
      <c r="B64" s="891" t="s">
        <v>3669</v>
      </c>
      <c r="C64" s="891">
        <v>1108706101</v>
      </c>
      <c r="D64" s="1737">
        <v>444.92505558323796</v>
      </c>
      <c r="E64" s="883" t="s">
        <v>2397</v>
      </c>
      <c r="F64" s="1738" t="s">
        <v>1852</v>
      </c>
      <c r="H64" s="1880"/>
    </row>
    <row r="65" spans="1:8" ht="12.6" customHeight="1">
      <c r="A65" s="2946"/>
      <c r="B65" s="871" t="s">
        <v>3670</v>
      </c>
      <c r="C65" s="871">
        <v>1103706101</v>
      </c>
      <c r="D65" s="1208">
        <v>480.60451765002699</v>
      </c>
      <c r="E65" s="873" t="s">
        <v>2395</v>
      </c>
      <c r="F65" s="874" t="s">
        <v>1852</v>
      </c>
      <c r="H65" s="1880"/>
    </row>
    <row r="66" spans="1:8" ht="12.6" customHeight="1" thickBot="1">
      <c r="A66" s="2947"/>
      <c r="B66" s="875" t="s">
        <v>3671</v>
      </c>
      <c r="C66" s="875">
        <v>1106706101</v>
      </c>
      <c r="D66" s="1209">
        <v>564.50861600256712</v>
      </c>
      <c r="E66" s="877" t="s">
        <v>2395</v>
      </c>
      <c r="F66" s="878" t="s">
        <v>1852</v>
      </c>
      <c r="H66" s="1880"/>
    </row>
    <row r="67" spans="1:8">
      <c r="A67" s="2958" t="s">
        <v>1147</v>
      </c>
      <c r="B67" s="867" t="s">
        <v>3672</v>
      </c>
      <c r="C67" s="867">
        <v>140870601</v>
      </c>
      <c r="D67" s="1207">
        <v>440.72747181067467</v>
      </c>
      <c r="E67" s="869" t="s">
        <v>2397</v>
      </c>
      <c r="F67" s="870" t="s">
        <v>1852</v>
      </c>
      <c r="H67" s="1880"/>
    </row>
    <row r="68" spans="1:8" ht="21" customHeight="1" thickBot="1">
      <c r="A68" s="2959"/>
      <c r="B68" s="877" t="s">
        <v>3673</v>
      </c>
      <c r="C68" s="877">
        <v>140370601</v>
      </c>
      <c r="D68" s="1209">
        <v>482.70330953630872</v>
      </c>
      <c r="E68" s="877" t="s">
        <v>2397</v>
      </c>
      <c r="F68" s="878" t="s">
        <v>1852</v>
      </c>
      <c r="H68" s="1880"/>
    </row>
    <row r="69" spans="1:8" ht="12.6" customHeight="1">
      <c r="A69" s="2952" t="s">
        <v>1032</v>
      </c>
      <c r="B69" s="867" t="s">
        <v>3674</v>
      </c>
      <c r="C69" s="867">
        <v>1106701101</v>
      </c>
      <c r="D69" s="1207">
        <v>584.64462972713443</v>
      </c>
      <c r="E69" s="869" t="s">
        <v>2395</v>
      </c>
      <c r="F69" s="870" t="s">
        <v>1852</v>
      </c>
      <c r="H69" s="1880"/>
    </row>
    <row r="70" spans="1:8" ht="12.6" customHeight="1" thickBot="1">
      <c r="A70" s="2953"/>
      <c r="B70" s="871" t="s">
        <v>3675</v>
      </c>
      <c r="C70" s="871">
        <v>1107701101</v>
      </c>
      <c r="D70" s="1208">
        <v>639.61298865355991</v>
      </c>
      <c r="E70" s="873" t="s">
        <v>2395</v>
      </c>
      <c r="F70" s="874" t="s">
        <v>1852</v>
      </c>
      <c r="H70" s="1880"/>
    </row>
    <row r="71" spans="1:8" ht="12.6" customHeight="1">
      <c r="A71" s="2952" t="s">
        <v>3676</v>
      </c>
      <c r="B71" s="867" t="s">
        <v>3677</v>
      </c>
      <c r="C71" s="867">
        <v>121070101</v>
      </c>
      <c r="D71" s="1207">
        <v>804.51806543283681</v>
      </c>
      <c r="E71" s="869" t="s">
        <v>2395</v>
      </c>
      <c r="F71" s="870" t="s">
        <v>1852</v>
      </c>
      <c r="H71" s="1880"/>
    </row>
    <row r="72" spans="1:8" ht="12.6" customHeight="1">
      <c r="A72" s="2953"/>
      <c r="B72" s="871" t="s">
        <v>3678</v>
      </c>
      <c r="C72" s="871">
        <v>121370101</v>
      </c>
      <c r="D72" s="1208">
        <v>1112.3408754208203</v>
      </c>
      <c r="E72" s="873" t="s">
        <v>2395</v>
      </c>
      <c r="F72" s="874" t="s">
        <v>1852</v>
      </c>
      <c r="H72" s="1880"/>
    </row>
    <row r="73" spans="1:8" ht="12.6" customHeight="1">
      <c r="A73" s="2953"/>
      <c r="B73" s="871" t="s">
        <v>3679</v>
      </c>
      <c r="C73" s="871">
        <v>105513053</v>
      </c>
      <c r="D73" s="1208">
        <v>2831.751142639413</v>
      </c>
      <c r="E73" s="873" t="s">
        <v>2395</v>
      </c>
      <c r="F73" s="874" t="s">
        <v>1852</v>
      </c>
      <c r="H73" s="1880"/>
    </row>
    <row r="74" spans="1:8" ht="12.6" customHeight="1" thickBot="1">
      <c r="A74" s="2954"/>
      <c r="B74" s="875" t="s">
        <v>3680</v>
      </c>
      <c r="C74" s="875">
        <v>105513055</v>
      </c>
      <c r="D74" s="1209">
        <v>3385.8322006177827</v>
      </c>
      <c r="E74" s="877" t="s">
        <v>2395</v>
      </c>
      <c r="F74" s="878" t="s">
        <v>1852</v>
      </c>
      <c r="H74" s="1880"/>
    </row>
    <row r="75" spans="1:8" ht="12.6" customHeight="1" thickBot="1">
      <c r="A75" s="1786" t="s">
        <v>1631</v>
      </c>
      <c r="B75" s="868" t="s">
        <v>3681</v>
      </c>
      <c r="C75" s="868">
        <v>1107901101</v>
      </c>
      <c r="D75" s="1687">
        <v>738.55603472112603</v>
      </c>
      <c r="E75" s="881" t="s">
        <v>2395</v>
      </c>
      <c r="F75" s="1195" t="s">
        <v>1852</v>
      </c>
      <c r="G75" s="1701"/>
      <c r="H75" s="1880"/>
    </row>
    <row r="76" spans="1:8" ht="12.6" customHeight="1">
      <c r="A76" s="2955" t="s">
        <v>3682</v>
      </c>
      <c r="B76" s="868" t="s">
        <v>3683</v>
      </c>
      <c r="C76" s="868">
        <v>121090101</v>
      </c>
      <c r="D76" s="1687">
        <v>916.65351764274499</v>
      </c>
      <c r="E76" s="881" t="s">
        <v>2395</v>
      </c>
      <c r="F76" s="1195" t="s">
        <v>1852</v>
      </c>
      <c r="G76" s="1701"/>
      <c r="H76" s="1880"/>
    </row>
    <row r="77" spans="1:8" ht="12.6" customHeight="1">
      <c r="A77" s="2960"/>
      <c r="B77" s="872" t="s">
        <v>3684</v>
      </c>
      <c r="C77" s="872">
        <v>121390101</v>
      </c>
      <c r="D77" s="1700">
        <v>1532.2991376187115</v>
      </c>
      <c r="E77" s="879" t="s">
        <v>2395</v>
      </c>
      <c r="F77" s="1702" t="s">
        <v>1852</v>
      </c>
      <c r="H77" s="1880"/>
    </row>
    <row r="78" spans="1:8" ht="12.6" customHeight="1">
      <c r="A78" s="2960"/>
      <c r="B78" s="872" t="s">
        <v>3685</v>
      </c>
      <c r="C78" s="872">
        <v>105513054</v>
      </c>
      <c r="D78" s="1700">
        <v>2954.8802666346064</v>
      </c>
      <c r="E78" s="879" t="s">
        <v>2395</v>
      </c>
      <c r="F78" s="1702" t="s">
        <v>1852</v>
      </c>
      <c r="H78" s="1880"/>
    </row>
    <row r="79" spans="1:8" ht="12.6" customHeight="1" thickBot="1">
      <c r="A79" s="2961"/>
      <c r="B79" s="876" t="s">
        <v>3686</v>
      </c>
      <c r="C79" s="876">
        <v>105513056</v>
      </c>
      <c r="D79" s="1688">
        <v>3590.3144958240864</v>
      </c>
      <c r="E79" s="880" t="s">
        <v>2395</v>
      </c>
      <c r="F79" s="1196" t="s">
        <v>1852</v>
      </c>
      <c r="H79" s="1880"/>
    </row>
    <row r="80" spans="1:8" ht="12.6" customHeight="1">
      <c r="A80" s="2962" t="s">
        <v>2112</v>
      </c>
      <c r="B80" s="882" t="s">
        <v>3687</v>
      </c>
      <c r="C80" s="882">
        <v>1107913101</v>
      </c>
      <c r="D80" s="1703">
        <v>776.53417361574725</v>
      </c>
      <c r="E80" s="1704" t="s">
        <v>2395</v>
      </c>
      <c r="F80" s="1705" t="s">
        <v>1852</v>
      </c>
      <c r="G80" s="1701"/>
      <c r="H80" s="1880"/>
    </row>
    <row r="81" spans="1:8" ht="12.6" customHeight="1">
      <c r="A81" s="2963"/>
      <c r="B81" s="872" t="s">
        <v>3688</v>
      </c>
      <c r="C81" s="872">
        <v>110991301</v>
      </c>
      <c r="D81" s="1700">
        <v>836.29977113938821</v>
      </c>
      <c r="E81" s="879" t="s">
        <v>2395</v>
      </c>
      <c r="F81" s="1702" t="s">
        <v>1852</v>
      </c>
      <c r="G81" s="1701"/>
      <c r="H81" s="1880"/>
    </row>
    <row r="82" spans="1:8" ht="12.6" customHeight="1" thickBot="1">
      <c r="A82" s="2964"/>
      <c r="B82" s="876" t="s">
        <v>3689</v>
      </c>
      <c r="C82" s="876">
        <v>121091301</v>
      </c>
      <c r="D82" s="1688">
        <v>962.72699667016695</v>
      </c>
      <c r="E82" s="880" t="s">
        <v>2395</v>
      </c>
      <c r="F82" s="1196" t="s">
        <v>1852</v>
      </c>
      <c r="G82" s="1701"/>
      <c r="H82" s="1880"/>
    </row>
    <row r="83" spans="1:8" ht="12.6" customHeight="1">
      <c r="A83" s="884"/>
      <c r="B83" s="885"/>
      <c r="C83" s="885"/>
      <c r="D83" s="886"/>
    </row>
    <row r="84" spans="1:8" ht="12.75" customHeight="1">
      <c r="A84" s="859"/>
      <c r="B84" s="859"/>
      <c r="C84" s="859"/>
      <c r="D84" s="859"/>
    </row>
    <row r="85" spans="1:8" ht="12.75" customHeight="1">
      <c r="A85" s="859"/>
      <c r="B85" s="859"/>
      <c r="C85" s="859"/>
      <c r="D85" s="859"/>
    </row>
    <row r="86" spans="1:8" ht="21" customHeight="1">
      <c r="A86" s="2948" t="s">
        <v>437</v>
      </c>
      <c r="B86" s="2948"/>
      <c r="C86" s="2948"/>
      <c r="D86" s="2948"/>
      <c r="E86" s="2948"/>
      <c r="F86" s="2948"/>
    </row>
    <row r="87" spans="1:8" ht="12.75" customHeight="1">
      <c r="A87" s="887"/>
      <c r="B87" s="887"/>
      <c r="C87" s="887"/>
      <c r="D87" s="887"/>
      <c r="E87" s="887"/>
      <c r="F87" s="887"/>
      <c r="G87" s="5" t="s">
        <v>998</v>
      </c>
    </row>
    <row r="88" spans="1:8" ht="12.75" customHeight="1" thickBot="1">
      <c r="A88" s="859"/>
      <c r="B88" s="859"/>
      <c r="C88" s="859"/>
      <c r="D88" s="859"/>
    </row>
    <row r="89" spans="1:8" ht="48" thickBot="1">
      <c r="A89" s="861" t="s">
        <v>1596</v>
      </c>
      <c r="B89" s="862" t="s">
        <v>3717</v>
      </c>
      <c r="C89" s="863" t="s">
        <v>1597</v>
      </c>
      <c r="D89" s="863" t="s">
        <v>3750</v>
      </c>
      <c r="E89" s="863" t="s">
        <v>2264</v>
      </c>
      <c r="F89" s="863" t="s">
        <v>3743</v>
      </c>
      <c r="G89" s="1866" t="s">
        <v>7166</v>
      </c>
    </row>
    <row r="90" spans="1:8" ht="12.75" customHeight="1">
      <c r="A90" s="2970" t="s">
        <v>7164</v>
      </c>
      <c r="B90" s="1873" t="s">
        <v>6731</v>
      </c>
      <c r="C90" s="1864" t="s">
        <v>6732</v>
      </c>
      <c r="D90" s="868" t="s">
        <v>7154</v>
      </c>
      <c r="E90" s="1992">
        <v>144.1799</v>
      </c>
      <c r="F90" s="1687">
        <v>1.5</v>
      </c>
      <c r="G90" s="1874">
        <v>380</v>
      </c>
    </row>
    <row r="91" spans="1:8" ht="12.75" customHeight="1">
      <c r="A91" s="2971"/>
      <c r="B91" s="1875" t="s">
        <v>6737</v>
      </c>
      <c r="C91" s="1865" t="s">
        <v>6733</v>
      </c>
      <c r="D91" s="872" t="s">
        <v>7155</v>
      </c>
      <c r="E91" s="1993">
        <v>145.69839999999999</v>
      </c>
      <c r="F91" s="1700">
        <v>1.5</v>
      </c>
      <c r="G91" s="1876">
        <v>405</v>
      </c>
    </row>
    <row r="92" spans="1:8" ht="12.75" customHeight="1">
      <c r="A92" s="2971" t="s">
        <v>7165</v>
      </c>
      <c r="B92" s="1875" t="s">
        <v>6738</v>
      </c>
      <c r="C92" s="1865" t="s">
        <v>6734</v>
      </c>
      <c r="D92" s="872" t="s">
        <v>1655</v>
      </c>
      <c r="E92" s="1993">
        <v>183.52709999999999</v>
      </c>
      <c r="F92" s="1700">
        <v>1.5</v>
      </c>
      <c r="G92" s="1876">
        <v>325</v>
      </c>
    </row>
    <row r="93" spans="1:8" ht="12.75" customHeight="1">
      <c r="A93" s="2971"/>
      <c r="B93" s="1875" t="s">
        <v>7157</v>
      </c>
      <c r="C93" s="1865" t="s">
        <v>7156</v>
      </c>
      <c r="D93" s="872" t="s">
        <v>7158</v>
      </c>
      <c r="E93" s="1993">
        <v>183.52709999999999</v>
      </c>
      <c r="F93" s="1700">
        <v>1.5</v>
      </c>
      <c r="G93" s="1876">
        <v>450</v>
      </c>
    </row>
    <row r="94" spans="1:8" ht="12.75" customHeight="1">
      <c r="A94" s="2971"/>
      <c r="B94" s="1875" t="s">
        <v>6739</v>
      </c>
      <c r="C94" s="1865" t="s">
        <v>6735</v>
      </c>
      <c r="D94" s="872" t="s">
        <v>7159</v>
      </c>
      <c r="E94" s="1993">
        <v>187.10419999999999</v>
      </c>
      <c r="F94" s="1700">
        <v>1.5</v>
      </c>
      <c r="G94" s="1876">
        <v>500</v>
      </c>
    </row>
    <row r="95" spans="1:8" ht="12.75" customHeight="1">
      <c r="A95" s="2971"/>
      <c r="B95" s="1875" t="s">
        <v>6740</v>
      </c>
      <c r="C95" s="1865" t="s">
        <v>6736</v>
      </c>
      <c r="D95" s="872" t="s">
        <v>1656</v>
      </c>
      <c r="E95" s="1993">
        <v>187.74379999999999</v>
      </c>
      <c r="F95" s="1700">
        <v>4</v>
      </c>
      <c r="G95" s="1876">
        <v>520</v>
      </c>
    </row>
    <row r="96" spans="1:8" ht="12.75" customHeight="1">
      <c r="A96" s="2971"/>
      <c r="B96" s="1875" t="s">
        <v>7160</v>
      </c>
      <c r="C96" s="872">
        <v>2110359</v>
      </c>
      <c r="D96" s="872" t="s">
        <v>1657</v>
      </c>
      <c r="E96" s="1993">
        <v>200.26329999999999</v>
      </c>
      <c r="F96" s="1700">
        <v>4</v>
      </c>
      <c r="G96" s="1876">
        <v>685</v>
      </c>
    </row>
    <row r="97" spans="1:10" ht="12.75" customHeight="1" thickBot="1">
      <c r="A97" s="2972"/>
      <c r="B97" s="1877" t="s">
        <v>7161</v>
      </c>
      <c r="C97" s="876">
        <v>2110360</v>
      </c>
      <c r="D97" s="876" t="s">
        <v>7162</v>
      </c>
      <c r="E97" s="1994">
        <v>202.05179999999999</v>
      </c>
      <c r="F97" s="1688">
        <v>4</v>
      </c>
      <c r="G97" s="1878">
        <v>690</v>
      </c>
    </row>
    <row r="98" spans="1:10" ht="12.75" customHeight="1">
      <c r="A98" s="2981" t="s">
        <v>7163</v>
      </c>
      <c r="B98" s="1867" t="s">
        <v>3690</v>
      </c>
      <c r="C98" s="1882">
        <v>100541561</v>
      </c>
      <c r="D98" s="1882" t="s">
        <v>1161</v>
      </c>
      <c r="E98" s="1995">
        <v>369.4171537399032</v>
      </c>
      <c r="F98" s="1996">
        <v>3</v>
      </c>
    </row>
    <row r="99" spans="1:10" ht="12.75" customHeight="1">
      <c r="A99" s="2982"/>
      <c r="B99" s="1868" t="s">
        <v>3691</v>
      </c>
      <c r="C99" s="889">
        <v>100541563</v>
      </c>
      <c r="D99" s="889" t="s">
        <v>865</v>
      </c>
      <c r="E99" s="1997">
        <v>376.75645382813042</v>
      </c>
      <c r="F99" s="1998">
        <v>3</v>
      </c>
    </row>
    <row r="100" spans="1:10" ht="12.75" customHeight="1">
      <c r="A100" s="2982"/>
      <c r="B100" s="1868" t="s">
        <v>3692</v>
      </c>
      <c r="C100" s="889">
        <v>100541564</v>
      </c>
      <c r="D100" s="889" t="s">
        <v>1656</v>
      </c>
      <c r="E100" s="1997">
        <v>381.05124040118056</v>
      </c>
      <c r="F100" s="1998">
        <v>3</v>
      </c>
    </row>
    <row r="101" spans="1:10" ht="12.75" customHeight="1">
      <c r="A101" s="2982"/>
      <c r="B101" s="1868" t="s">
        <v>3693</v>
      </c>
      <c r="C101" s="889">
        <v>100541570</v>
      </c>
      <c r="D101" s="889" t="s">
        <v>1657</v>
      </c>
      <c r="E101" s="1997">
        <v>395.78927038196105</v>
      </c>
      <c r="F101" s="1998">
        <v>3</v>
      </c>
    </row>
    <row r="102" spans="1:10" ht="12.75" customHeight="1">
      <c r="A102" s="2982"/>
      <c r="B102" s="1868" t="s">
        <v>3694</v>
      </c>
      <c r="C102" s="889">
        <v>100541571</v>
      </c>
      <c r="D102" s="889" t="s">
        <v>866</v>
      </c>
      <c r="E102" s="1997">
        <v>420.24990000000003</v>
      </c>
      <c r="F102" s="1998">
        <v>4</v>
      </c>
    </row>
    <row r="103" spans="1:10" ht="12.75" customHeight="1">
      <c r="A103" s="2982"/>
      <c r="B103" s="1868" t="s">
        <v>3695</v>
      </c>
      <c r="C103" s="889">
        <v>100541580</v>
      </c>
      <c r="D103" s="889" t="s">
        <v>867</v>
      </c>
      <c r="E103" s="1997">
        <v>469.4794202858634</v>
      </c>
      <c r="F103" s="1998">
        <v>8</v>
      </c>
    </row>
    <row r="104" spans="1:10">
      <c r="A104" s="2982"/>
      <c r="B104" s="1868" t="s">
        <v>3696</v>
      </c>
      <c r="C104" s="889">
        <v>100541581</v>
      </c>
      <c r="D104" s="890" t="s">
        <v>868</v>
      </c>
      <c r="E104" s="1997">
        <v>541.06413733536886</v>
      </c>
      <c r="F104" s="1998">
        <v>8</v>
      </c>
    </row>
    <row r="105" spans="1:10">
      <c r="A105" s="2982"/>
      <c r="B105" s="1868" t="s">
        <v>3697</v>
      </c>
      <c r="C105" s="872">
        <v>100541517</v>
      </c>
      <c r="D105" s="871" t="s">
        <v>869</v>
      </c>
      <c r="E105" s="1997">
        <v>1089.02467260504</v>
      </c>
      <c r="F105" s="1998">
        <v>8</v>
      </c>
    </row>
    <row r="106" spans="1:10" ht="12.75" customHeight="1" thickBot="1">
      <c r="A106" s="2983"/>
      <c r="B106" s="1869" t="s">
        <v>3698</v>
      </c>
      <c r="C106" s="876">
        <v>100541511</v>
      </c>
      <c r="D106" s="875" t="s">
        <v>870</v>
      </c>
      <c r="E106" s="1999">
        <v>1199.4704506317598</v>
      </c>
      <c r="F106" s="2000">
        <v>23</v>
      </c>
    </row>
    <row r="107" spans="1:10" ht="12.75" customHeight="1">
      <c r="A107" s="2973" t="s">
        <v>1935</v>
      </c>
      <c r="B107" s="1870" t="s">
        <v>1936</v>
      </c>
      <c r="C107" s="882">
        <v>100641134</v>
      </c>
      <c r="D107" s="892"/>
      <c r="E107" s="2001">
        <v>190.81336708224003</v>
      </c>
      <c r="F107" s="2002" t="s">
        <v>1852</v>
      </c>
    </row>
    <row r="108" spans="1:10" ht="12" customHeight="1">
      <c r="A108" s="2974"/>
      <c r="B108" s="1871" t="s">
        <v>1937</v>
      </c>
      <c r="C108" s="872">
        <v>100641132</v>
      </c>
      <c r="D108" s="893"/>
      <c r="E108" s="2003">
        <v>123.12079345295999</v>
      </c>
      <c r="F108" s="2004" t="s">
        <v>1852</v>
      </c>
    </row>
    <row r="109" spans="1:10" ht="12" customHeight="1" thickBot="1">
      <c r="A109" s="2975"/>
      <c r="B109" s="1872" t="s">
        <v>1938</v>
      </c>
      <c r="C109" s="876">
        <v>100641133</v>
      </c>
      <c r="D109" s="894"/>
      <c r="E109" s="2005">
        <v>119.95203959639997</v>
      </c>
      <c r="F109" s="2000" t="s">
        <v>1852</v>
      </c>
    </row>
    <row r="110" spans="1:10" ht="12" customHeight="1">
      <c r="A110" s="2967" t="s">
        <v>3337</v>
      </c>
      <c r="B110" s="1873" t="s">
        <v>3699</v>
      </c>
      <c r="C110" s="868">
        <v>2110409</v>
      </c>
      <c r="D110" s="867" t="s">
        <v>1593</v>
      </c>
      <c r="E110" s="2006">
        <v>139.65539999999999</v>
      </c>
      <c r="F110" s="2007">
        <v>11</v>
      </c>
      <c r="J110" s="1881"/>
    </row>
    <row r="111" spans="1:10" ht="12" customHeight="1">
      <c r="A111" s="2968"/>
      <c r="B111" s="1875" t="s">
        <v>3700</v>
      </c>
      <c r="C111" s="872">
        <v>2110055</v>
      </c>
      <c r="D111" s="871" t="s">
        <v>1593</v>
      </c>
      <c r="E111" s="2003">
        <v>129.42523078736329</v>
      </c>
      <c r="F111" s="2004">
        <v>4</v>
      </c>
      <c r="J111" s="1881"/>
    </row>
    <row r="112" spans="1:10" ht="15" customHeight="1">
      <c r="A112" s="2968"/>
      <c r="B112" s="1879" t="s">
        <v>3701</v>
      </c>
      <c r="C112" s="879">
        <v>2110053</v>
      </c>
      <c r="D112" s="873" t="s">
        <v>1593</v>
      </c>
      <c r="E112" s="2008">
        <v>153.96350000000001</v>
      </c>
      <c r="F112" s="2004">
        <v>11</v>
      </c>
      <c r="J112" s="1881"/>
    </row>
    <row r="113" spans="1:10" ht="12" customHeight="1">
      <c r="A113" s="2968"/>
      <c r="B113" s="1875" t="s">
        <v>3701</v>
      </c>
      <c r="C113" s="872">
        <v>2110410</v>
      </c>
      <c r="D113" s="871" t="s">
        <v>7375</v>
      </c>
      <c r="E113" s="2003">
        <v>292.31849999999997</v>
      </c>
      <c r="F113" s="2004">
        <v>40</v>
      </c>
      <c r="J113" s="1881"/>
    </row>
    <row r="114" spans="1:10" ht="13.5" thickBot="1">
      <c r="A114" s="2969"/>
      <c r="B114" s="1877" t="s">
        <v>3701</v>
      </c>
      <c r="C114" s="876">
        <v>2110414</v>
      </c>
      <c r="D114" s="875" t="s">
        <v>6542</v>
      </c>
      <c r="E114" s="2005">
        <v>386.46960000000001</v>
      </c>
      <c r="F114" s="2000">
        <v>11</v>
      </c>
      <c r="J114" s="1881"/>
    </row>
    <row r="115" spans="1:10" ht="15">
      <c r="A115" s="1744"/>
      <c r="B115" s="1745"/>
      <c r="C115" s="1745"/>
      <c r="D115" s="1746"/>
      <c r="E115" s="1747"/>
      <c r="F115" s="1748"/>
      <c r="J115" s="1881"/>
    </row>
    <row r="116" spans="1:10" ht="15">
      <c r="A116" s="1744"/>
      <c r="B116" s="1745"/>
      <c r="C116" s="1745"/>
      <c r="D116" s="1746"/>
      <c r="E116" s="1747"/>
      <c r="F116" s="1748"/>
      <c r="J116" s="1881"/>
    </row>
    <row r="117" spans="1:10" ht="12" customHeight="1">
      <c r="A117" s="895"/>
      <c r="B117" s="896"/>
      <c r="C117" s="896"/>
      <c r="F117" s="897"/>
      <c r="J117" s="1881"/>
    </row>
    <row r="118" spans="1:10" ht="12" customHeight="1">
      <c r="A118" s="895"/>
      <c r="F118" s="897"/>
    </row>
    <row r="119" spans="1:10" ht="11.45" customHeight="1">
      <c r="A119" s="895"/>
      <c r="F119" s="897"/>
    </row>
    <row r="120" spans="1:10" ht="12.75" customHeight="1">
      <c r="A120" s="895"/>
      <c r="F120" s="897"/>
    </row>
    <row r="121" spans="1:10" ht="12.75" customHeight="1">
      <c r="A121" s="895"/>
      <c r="F121" s="897"/>
    </row>
    <row r="122" spans="1:10">
      <c r="A122" s="895"/>
      <c r="F122" s="897"/>
    </row>
    <row r="123" spans="1:10" ht="12.75" customHeight="1">
      <c r="A123" s="895"/>
      <c r="F123" s="897"/>
    </row>
    <row r="124" spans="1:10">
      <c r="A124" s="895"/>
      <c r="F124" s="897"/>
    </row>
    <row r="125" spans="1:10">
      <c r="A125" s="895"/>
      <c r="F125" s="897"/>
    </row>
    <row r="126" spans="1:10" ht="12.75" customHeight="1">
      <c r="A126" s="895"/>
      <c r="F126" s="897"/>
    </row>
    <row r="127" spans="1:10" ht="12.75" customHeight="1">
      <c r="A127" s="895"/>
      <c r="F127" s="897"/>
    </row>
    <row r="128" spans="1:10" ht="14.25" customHeight="1">
      <c r="A128" s="895"/>
      <c r="F128" s="897"/>
    </row>
    <row r="129" spans="1:6" ht="12.75" customHeight="1">
      <c r="A129" s="895"/>
      <c r="F129" s="897"/>
    </row>
    <row r="130" spans="1:6" ht="12.75" customHeight="1">
      <c r="A130" s="895"/>
      <c r="F130" s="897"/>
    </row>
    <row r="131" spans="1:6">
      <c r="A131" s="895"/>
      <c r="F131" s="897"/>
    </row>
    <row r="132" spans="1:6" ht="12.75" customHeight="1">
      <c r="A132" s="895"/>
      <c r="F132" s="897"/>
    </row>
    <row r="133" spans="1:6" ht="12.75" customHeight="1">
      <c r="A133" s="895"/>
      <c r="F133" s="897"/>
    </row>
    <row r="134" spans="1:6" ht="14.25" customHeight="1">
      <c r="A134" s="895"/>
      <c r="F134" s="897"/>
    </row>
    <row r="135" spans="1:6" ht="12.75" customHeight="1">
      <c r="A135" s="895"/>
      <c r="F135" s="897"/>
    </row>
    <row r="136" spans="1:6" ht="12.75" customHeight="1">
      <c r="A136" s="895"/>
      <c r="F136" s="897"/>
    </row>
    <row r="137" spans="1:6" ht="12.75" customHeight="1">
      <c r="A137" s="895"/>
      <c r="F137" s="897"/>
    </row>
    <row r="138" spans="1:6" ht="12.75" customHeight="1">
      <c r="A138" s="895"/>
      <c r="F138" s="897"/>
    </row>
    <row r="139" spans="1:6" ht="12.75" customHeight="1">
      <c r="A139" s="895"/>
      <c r="F139" s="897"/>
    </row>
    <row r="140" spans="1:6" ht="12.75" customHeight="1">
      <c r="A140" s="895"/>
      <c r="F140" s="897"/>
    </row>
    <row r="141" spans="1:6" ht="12.75" customHeight="1">
      <c r="A141" s="895"/>
      <c r="F141" s="897"/>
    </row>
    <row r="142" spans="1:6" ht="12.75" customHeight="1">
      <c r="A142" s="895"/>
      <c r="F142" s="897"/>
    </row>
    <row r="143" spans="1:6" ht="12.75" customHeight="1">
      <c r="A143" s="895"/>
      <c r="F143" s="897"/>
    </row>
    <row r="144" spans="1:6" ht="12.75" customHeight="1">
      <c r="A144" s="895"/>
      <c r="F144" s="897"/>
    </row>
    <row r="145" spans="1:6">
      <c r="A145" s="895"/>
      <c r="F145" s="897"/>
    </row>
    <row r="146" spans="1:6">
      <c r="A146" s="895"/>
      <c r="F146" s="897"/>
    </row>
    <row r="147" spans="1:6">
      <c r="A147" s="895"/>
      <c r="F147" s="897"/>
    </row>
    <row r="148" spans="1:6">
      <c r="A148" s="895"/>
      <c r="F148" s="897"/>
    </row>
    <row r="149" spans="1:6">
      <c r="A149" s="895"/>
      <c r="F149" s="897"/>
    </row>
    <row r="150" spans="1:6">
      <c r="A150" s="895"/>
      <c r="F150" s="897"/>
    </row>
    <row r="151" spans="1:6">
      <c r="A151" s="895"/>
      <c r="F151" s="897"/>
    </row>
    <row r="152" spans="1:6">
      <c r="A152" s="895"/>
      <c r="F152" s="897"/>
    </row>
    <row r="153" spans="1:6">
      <c r="A153" s="895"/>
      <c r="F153" s="897"/>
    </row>
    <row r="154" spans="1:6">
      <c r="A154" s="895"/>
      <c r="F154" s="897"/>
    </row>
    <row r="155" spans="1:6">
      <c r="A155" s="895"/>
      <c r="F155" s="897"/>
    </row>
    <row r="156" spans="1:6">
      <c r="A156" s="895"/>
      <c r="F156" s="897"/>
    </row>
    <row r="157" spans="1:6">
      <c r="A157" s="895"/>
      <c r="F157" s="897"/>
    </row>
    <row r="158" spans="1:6" ht="12.75" customHeight="1">
      <c r="A158" s="895"/>
      <c r="F158" s="897"/>
    </row>
    <row r="159" spans="1:6">
      <c r="A159" s="895"/>
      <c r="F159" s="897"/>
    </row>
    <row r="160" spans="1:6">
      <c r="A160" s="895"/>
      <c r="F160" s="897"/>
    </row>
    <row r="161" spans="1:6" ht="12.75" customHeight="1">
      <c r="A161" s="895"/>
      <c r="F161" s="897"/>
    </row>
    <row r="162" spans="1:6">
      <c r="A162" s="895"/>
      <c r="F162" s="897"/>
    </row>
    <row r="163" spans="1:6">
      <c r="A163" s="895"/>
      <c r="F163" s="897"/>
    </row>
    <row r="164" spans="1:6" ht="12.75" customHeight="1">
      <c r="A164" s="895"/>
      <c r="F164" s="897"/>
    </row>
    <row r="165" spans="1:6">
      <c r="A165" s="895"/>
      <c r="F165" s="897"/>
    </row>
    <row r="166" spans="1:6">
      <c r="A166" s="895"/>
      <c r="F166" s="897"/>
    </row>
    <row r="167" spans="1:6" ht="12.75" customHeight="1">
      <c r="A167" s="895"/>
      <c r="F167" s="897"/>
    </row>
    <row r="168" spans="1:6">
      <c r="A168" s="895"/>
      <c r="F168" s="897"/>
    </row>
    <row r="169" spans="1:6">
      <c r="A169" s="895"/>
      <c r="F169" s="897"/>
    </row>
    <row r="170" spans="1:6">
      <c r="A170" s="895"/>
      <c r="F170" s="897"/>
    </row>
    <row r="171" spans="1:6">
      <c r="A171" s="895"/>
      <c r="F171" s="897"/>
    </row>
    <row r="172" spans="1:6" ht="12.75" customHeight="1">
      <c r="A172" s="895"/>
      <c r="F172" s="897"/>
    </row>
    <row r="173" spans="1:6">
      <c r="A173" s="895"/>
      <c r="F173" s="897"/>
    </row>
    <row r="174" spans="1:6">
      <c r="A174" s="895"/>
      <c r="F174" s="897"/>
    </row>
    <row r="175" spans="1:6">
      <c r="A175" s="895"/>
      <c r="F175" s="897"/>
    </row>
    <row r="176" spans="1:6">
      <c r="A176" s="2979"/>
      <c r="B176" s="2979"/>
      <c r="C176" s="2979"/>
      <c r="D176" s="2979"/>
    </row>
    <row r="177" spans="1:5">
      <c r="A177" s="2979"/>
      <c r="B177" s="2979"/>
      <c r="C177" s="2979"/>
      <c r="D177" s="2979"/>
    </row>
    <row r="178" spans="1:5" ht="13.5" thickBot="1">
      <c r="A178" s="898"/>
      <c r="B178" s="898"/>
      <c r="C178" s="898"/>
      <c r="D178" s="898"/>
    </row>
    <row r="179" spans="1:5" ht="48" thickBot="1">
      <c r="A179" s="1636" t="s">
        <v>1596</v>
      </c>
      <c r="B179" s="1637" t="s">
        <v>3717</v>
      </c>
      <c r="C179" s="1638" t="s">
        <v>3765</v>
      </c>
      <c r="D179" s="1638" t="s">
        <v>2264</v>
      </c>
      <c r="E179" s="1639" t="s">
        <v>3744</v>
      </c>
    </row>
    <row r="180" spans="1:5">
      <c r="A180" s="2980" t="s">
        <v>567</v>
      </c>
      <c r="B180" s="1640" t="s">
        <v>563</v>
      </c>
      <c r="C180" s="1640">
        <v>500</v>
      </c>
      <c r="D180" s="461">
        <v>970.89882414759666</v>
      </c>
      <c r="E180" s="1641" t="s">
        <v>2394</v>
      </c>
    </row>
    <row r="181" spans="1:5">
      <c r="A181" s="2977"/>
      <c r="B181" s="380" t="s">
        <v>564</v>
      </c>
      <c r="C181" s="380">
        <v>750</v>
      </c>
      <c r="D181" s="462">
        <v>1110.3021005773235</v>
      </c>
      <c r="E181" s="1642" t="s">
        <v>2394</v>
      </c>
    </row>
    <row r="182" spans="1:5" ht="13.5" thickBot="1">
      <c r="A182" s="2978"/>
      <c r="B182" s="520" t="s">
        <v>565</v>
      </c>
      <c r="C182" s="520">
        <v>1000</v>
      </c>
      <c r="D182" s="463">
        <v>1258.3650202444628</v>
      </c>
      <c r="E182" s="1643" t="s">
        <v>2394</v>
      </c>
    </row>
    <row r="183" spans="1:5">
      <c r="A183" s="2976" t="s">
        <v>1769</v>
      </c>
      <c r="B183" s="1644" t="s">
        <v>1767</v>
      </c>
      <c r="C183" s="1644">
        <v>500</v>
      </c>
      <c r="D183" s="464">
        <v>847.88095109846529</v>
      </c>
      <c r="E183" s="1645" t="s">
        <v>2394</v>
      </c>
    </row>
    <row r="184" spans="1:5">
      <c r="A184" s="2977"/>
      <c r="B184" s="380" t="s">
        <v>1770</v>
      </c>
      <c r="C184" s="380">
        <v>750</v>
      </c>
      <c r="D184" s="462">
        <v>979.47356892189771</v>
      </c>
      <c r="E184" s="1642" t="s">
        <v>2394</v>
      </c>
    </row>
    <row r="185" spans="1:5" ht="13.5" thickBot="1">
      <c r="A185" s="2978"/>
      <c r="B185" s="520" t="s">
        <v>1768</v>
      </c>
      <c r="C185" s="520">
        <v>1000</v>
      </c>
      <c r="D185" s="463">
        <v>1127.5364885890378</v>
      </c>
      <c r="E185" s="1643" t="s">
        <v>2394</v>
      </c>
    </row>
    <row r="186" spans="1:5">
      <c r="A186" s="2976" t="s">
        <v>566</v>
      </c>
      <c r="B186" s="1644" t="s">
        <v>2400</v>
      </c>
      <c r="C186" s="1644">
        <v>500</v>
      </c>
      <c r="D186" s="464">
        <v>1044.548832888087</v>
      </c>
      <c r="E186" s="1645" t="s">
        <v>2394</v>
      </c>
    </row>
    <row r="187" spans="1:5">
      <c r="A187" s="2977"/>
      <c r="B187" s="380" t="s">
        <v>2401</v>
      </c>
      <c r="C187" s="380">
        <v>750</v>
      </c>
      <c r="D187" s="462">
        <v>1129.83</v>
      </c>
      <c r="E187" s="1642" t="s">
        <v>2394</v>
      </c>
    </row>
    <row r="188" spans="1:5" ht="13.5" thickBot="1">
      <c r="A188" s="2978"/>
      <c r="B188" s="520" t="s">
        <v>1021</v>
      </c>
      <c r="C188" s="520">
        <v>1000</v>
      </c>
      <c r="D188" s="463">
        <v>1283.7496607149187</v>
      </c>
      <c r="E188" s="1643" t="s">
        <v>2394</v>
      </c>
    </row>
    <row r="189" spans="1:5">
      <c r="A189" s="2976" t="s">
        <v>435</v>
      </c>
      <c r="B189" s="1644" t="s">
        <v>2402</v>
      </c>
      <c r="C189" s="1644">
        <v>500</v>
      </c>
      <c r="D189" s="464">
        <v>1138.8279841829192</v>
      </c>
      <c r="E189" s="1645" t="s">
        <v>2394</v>
      </c>
    </row>
    <row r="190" spans="1:5">
      <c r="A190" s="2977"/>
      <c r="B190" s="380" t="s">
        <v>436</v>
      </c>
      <c r="C190" s="380">
        <v>750</v>
      </c>
      <c r="D190" s="462">
        <v>1280.1839252642192</v>
      </c>
      <c r="E190" s="1642" t="s">
        <v>2394</v>
      </c>
    </row>
    <row r="191" spans="1:5" ht="13.5" thickBot="1">
      <c r="A191" s="2978"/>
      <c r="B191" s="520" t="s">
        <v>2153</v>
      </c>
      <c r="C191" s="520">
        <v>1000</v>
      </c>
      <c r="D191" s="463">
        <v>1428.2468449313592</v>
      </c>
      <c r="E191" s="1643" t="s">
        <v>2394</v>
      </c>
    </row>
    <row r="192" spans="1:5">
      <c r="A192" s="2976" t="s">
        <v>816</v>
      </c>
      <c r="B192" s="1644" t="s">
        <v>817</v>
      </c>
      <c r="C192" s="1644" t="s">
        <v>818</v>
      </c>
      <c r="D192" s="464">
        <v>1320.4257967792562</v>
      </c>
      <c r="E192" s="1645" t="s">
        <v>2394</v>
      </c>
    </row>
    <row r="193" spans="1:5">
      <c r="A193" s="2977"/>
      <c r="B193" s="380" t="s">
        <v>1451</v>
      </c>
      <c r="C193" s="380" t="s">
        <v>1452</v>
      </c>
      <c r="D193" s="462">
        <v>1467.6397318152767</v>
      </c>
      <c r="E193" s="1642" t="s">
        <v>2394</v>
      </c>
    </row>
    <row r="194" spans="1:5" ht="13.5" thickBot="1">
      <c r="A194" s="2978"/>
      <c r="B194" s="520" t="s">
        <v>1453</v>
      </c>
      <c r="C194" s="520" t="s">
        <v>1454</v>
      </c>
      <c r="D194" s="463">
        <v>1717.241213364239</v>
      </c>
      <c r="E194" s="1643" t="s">
        <v>2394</v>
      </c>
    </row>
    <row r="195" spans="1:5" ht="25.5" customHeight="1">
      <c r="A195" s="2667" t="s">
        <v>608</v>
      </c>
      <c r="B195" s="1644" t="s">
        <v>609</v>
      </c>
      <c r="C195" s="1644" t="s">
        <v>610</v>
      </c>
      <c r="D195" s="1646">
        <v>1461.0176516925494</v>
      </c>
      <c r="E195" s="1645" t="s">
        <v>2394</v>
      </c>
    </row>
    <row r="196" spans="1:5">
      <c r="A196" s="2668"/>
      <c r="B196" s="380" t="s">
        <v>611</v>
      </c>
      <c r="C196" s="380" t="s">
        <v>612</v>
      </c>
      <c r="D196" s="462">
        <v>1610.1842513801435</v>
      </c>
      <c r="E196" s="1642" t="s">
        <v>2394</v>
      </c>
    </row>
    <row r="197" spans="1:5" ht="13.5" thickBot="1">
      <c r="A197" s="2669"/>
      <c r="B197" s="520" t="s">
        <v>1680</v>
      </c>
      <c r="C197" s="520" t="s">
        <v>1681</v>
      </c>
      <c r="D197" s="463">
        <v>2253.2053000000001</v>
      </c>
      <c r="E197" s="1643" t="s">
        <v>2394</v>
      </c>
    </row>
    <row r="198" spans="1:5" ht="36.6" customHeight="1" thickBot="1">
      <c r="A198" s="1739" t="s">
        <v>6729</v>
      </c>
      <c r="B198" s="1740" t="s">
        <v>6730</v>
      </c>
      <c r="C198" s="1741">
        <v>300</v>
      </c>
      <c r="D198" s="1743">
        <v>804.83699999999999</v>
      </c>
      <c r="E198" s="1742" t="s">
        <v>2394</v>
      </c>
    </row>
  </sheetData>
  <mergeCells count="33">
    <mergeCell ref="A110:A114"/>
    <mergeCell ref="A90:A91"/>
    <mergeCell ref="A92:A97"/>
    <mergeCell ref="A195:A197"/>
    <mergeCell ref="A107:A109"/>
    <mergeCell ref="A192:A194"/>
    <mergeCell ref="A176:D177"/>
    <mergeCell ref="A180:A182"/>
    <mergeCell ref="A183:A185"/>
    <mergeCell ref="A186:A188"/>
    <mergeCell ref="A189:A191"/>
    <mergeCell ref="A98:A106"/>
    <mergeCell ref="A54:A55"/>
    <mergeCell ref="A35:A36"/>
    <mergeCell ref="A64:A66"/>
    <mergeCell ref="A86:F86"/>
    <mergeCell ref="A37:A44"/>
    <mergeCell ref="A45:A48"/>
    <mergeCell ref="A49:A53"/>
    <mergeCell ref="A56:A61"/>
    <mergeCell ref="A67:A68"/>
    <mergeCell ref="A69:A70"/>
    <mergeCell ref="A71:A74"/>
    <mergeCell ref="A76:A79"/>
    <mergeCell ref="A80:A82"/>
    <mergeCell ref="A62:A63"/>
    <mergeCell ref="A25:A30"/>
    <mergeCell ref="A31:A34"/>
    <mergeCell ref="A3:F4"/>
    <mergeCell ref="A11:A14"/>
    <mergeCell ref="A8:A10"/>
    <mergeCell ref="A15:A20"/>
    <mergeCell ref="A21:A24"/>
  </mergeCells>
  <phoneticPr fontId="50" type="noConversion"/>
  <hyperlinks>
    <hyperlink ref="G3" location="Cuprins!A1" display="Cuprins" xr:uid="{00000000-0004-0000-2300-000001000000}"/>
    <hyperlink ref="G87" location="Cuprins!A1" display="Cuprins" xr:uid="{00000000-0004-0000-2300-000002000000}"/>
  </hyperlinks>
  <pageMargins left="0.66929133858267698" right="0.43307086614173201" top="0.59055118110236204" bottom="0.66929133858267698" header="0.511811023622047" footer="0.31496062992126"/>
  <pageSetup paperSize="9" scale="84" firstPageNumber="129" fitToHeight="0" orientation="landscape" useFirstPageNumber="1" r:id="rId1"/>
  <headerFooter alignWithMargins="0">
    <oddFooter>&amp;C&amp;P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M74"/>
  <sheetViews>
    <sheetView zoomScaleNormal="100" workbookViewId="0">
      <selection sqref="A1:J1"/>
    </sheetView>
  </sheetViews>
  <sheetFormatPr defaultColWidth="9.140625" defaultRowHeight="12.75"/>
  <cols>
    <col min="1" max="1" width="34.5703125" style="1211" bestFit="1" customWidth="1"/>
    <col min="2" max="2" width="7.7109375" style="1211" bestFit="1" customWidth="1"/>
    <col min="3" max="3" width="14.140625" style="1212" bestFit="1" customWidth="1"/>
    <col min="4" max="4" width="8.85546875" style="1211" customWidth="1"/>
    <col min="5" max="5" width="10.42578125" style="1211" customWidth="1"/>
    <col min="6" max="6" width="10.28515625" style="1211" bestFit="1" customWidth="1"/>
    <col min="7" max="7" width="14.28515625" style="1211" bestFit="1" customWidth="1"/>
    <col min="8" max="8" width="19.140625" style="1211" customWidth="1"/>
    <col min="9" max="9" width="12.42578125" style="1211" bestFit="1" customWidth="1"/>
    <col min="10" max="10" width="9.7109375" style="1211" customWidth="1"/>
    <col min="11" max="11" width="19.140625" style="1211" customWidth="1"/>
    <col min="12" max="12" width="10.140625" style="1211" customWidth="1"/>
    <col min="13" max="16384" width="9.140625" style="1211"/>
  </cols>
  <sheetData>
    <row r="1" spans="1:13" ht="15.75" thickBot="1">
      <c r="A1" s="2988" t="s">
        <v>4140</v>
      </c>
      <c r="B1" s="2989"/>
      <c r="C1" s="2989"/>
      <c r="D1" s="2989"/>
      <c r="E1" s="2989"/>
      <c r="F1" s="2989"/>
      <c r="G1" s="2989"/>
      <c r="H1" s="2989"/>
      <c r="I1" s="2989"/>
      <c r="J1" s="2990"/>
      <c r="K1" s="25"/>
    </row>
    <row r="2" spans="1:13" ht="26.45" customHeight="1">
      <c r="A2" s="2049" t="s">
        <v>4141</v>
      </c>
      <c r="B2" s="2050" t="s">
        <v>4142</v>
      </c>
      <c r="C2" s="2051" t="s">
        <v>7244</v>
      </c>
      <c r="D2" s="2050" t="s">
        <v>4143</v>
      </c>
      <c r="E2" s="2052" t="s">
        <v>4144</v>
      </c>
      <c r="F2" s="2053" t="s">
        <v>4145</v>
      </c>
      <c r="G2" s="2052" t="s">
        <v>4146</v>
      </c>
      <c r="H2" s="2052" t="s">
        <v>4147</v>
      </c>
      <c r="I2" s="2052" t="s">
        <v>7245</v>
      </c>
      <c r="J2" s="2054" t="s">
        <v>7246</v>
      </c>
      <c r="K2" s="2055" t="s">
        <v>3743</v>
      </c>
      <c r="M2" s="5" t="s">
        <v>4304</v>
      </c>
    </row>
    <row r="3" spans="1:13" s="1213" customFormat="1" ht="15">
      <c r="A3" s="2984" t="s">
        <v>7247</v>
      </c>
      <c r="B3" s="2985"/>
      <c r="C3" s="2985"/>
      <c r="D3" s="2985"/>
      <c r="E3" s="2985"/>
      <c r="F3" s="2985"/>
      <c r="G3" s="2985"/>
      <c r="H3" s="2985"/>
      <c r="I3" s="2985"/>
      <c r="J3" s="2985"/>
      <c r="K3" s="2056"/>
      <c r="L3" s="1211"/>
    </row>
    <row r="4" spans="1:13" s="1214" customFormat="1" ht="20.100000000000001" customHeight="1">
      <c r="A4" s="2986" t="s">
        <v>7248</v>
      </c>
      <c r="B4" s="2987"/>
      <c r="C4" s="2987"/>
      <c r="D4" s="2987"/>
      <c r="E4" s="2987"/>
      <c r="F4" s="2987"/>
      <c r="G4" s="2987"/>
      <c r="H4" s="2987"/>
      <c r="I4" s="2987"/>
      <c r="J4" s="2987"/>
      <c r="K4" s="2057"/>
      <c r="L4" s="1211"/>
    </row>
    <row r="5" spans="1:13" s="1214" customFormat="1" ht="20.100000000000001" customHeight="1">
      <c r="A5" s="2187" t="s">
        <v>7249</v>
      </c>
      <c r="B5" s="1417">
        <v>304766</v>
      </c>
      <c r="C5" s="1418">
        <v>3800879126187</v>
      </c>
      <c r="D5" s="2188" t="s">
        <v>2397</v>
      </c>
      <c r="E5" s="2189">
        <v>2200</v>
      </c>
      <c r="F5" s="1417">
        <v>50</v>
      </c>
      <c r="G5" s="1418">
        <v>280</v>
      </c>
      <c r="H5" s="1417" t="s">
        <v>7250</v>
      </c>
      <c r="I5" s="2190">
        <v>18.440000000000001</v>
      </c>
      <c r="J5" s="2211">
        <v>401.12549999999999</v>
      </c>
      <c r="K5" s="2212">
        <v>17</v>
      </c>
      <c r="L5" s="1211"/>
    </row>
    <row r="6" spans="1:13" s="1215" customFormat="1" ht="20.100000000000001" customHeight="1">
      <c r="A6" s="2187" t="s">
        <v>7251</v>
      </c>
      <c r="B6" s="1417">
        <v>304606</v>
      </c>
      <c r="C6" s="1418">
        <v>3800879125661</v>
      </c>
      <c r="D6" s="2188" t="s">
        <v>2397</v>
      </c>
      <c r="E6" s="2189">
        <v>2200</v>
      </c>
      <c r="F6" s="1417">
        <v>80</v>
      </c>
      <c r="G6" s="1418">
        <v>280</v>
      </c>
      <c r="H6" s="1417" t="s">
        <v>7252</v>
      </c>
      <c r="I6" s="2190">
        <v>31.31</v>
      </c>
      <c r="J6" s="2211">
        <v>422.45499999999998</v>
      </c>
      <c r="K6" s="2212">
        <v>21</v>
      </c>
      <c r="L6" s="1211"/>
    </row>
    <row r="7" spans="1:13" s="1215" customFormat="1" ht="20.100000000000001" customHeight="1">
      <c r="A7" s="2187" t="s">
        <v>7253</v>
      </c>
      <c r="B7" s="1417">
        <v>304654</v>
      </c>
      <c r="C7" s="1418">
        <v>3800879125784</v>
      </c>
      <c r="D7" s="2188" t="s">
        <v>2397</v>
      </c>
      <c r="E7" s="2189">
        <v>2200</v>
      </c>
      <c r="F7" s="1417">
        <v>100</v>
      </c>
      <c r="G7" s="1418">
        <v>280</v>
      </c>
      <c r="H7" s="1417" t="s">
        <v>7254</v>
      </c>
      <c r="I7" s="2190">
        <v>31.06</v>
      </c>
      <c r="J7" s="2211">
        <v>441.7491</v>
      </c>
      <c r="K7" s="2212">
        <v>21</v>
      </c>
      <c r="L7" s="1211"/>
    </row>
    <row r="8" spans="1:13" s="1215" customFormat="1" ht="20.100000000000001" customHeight="1">
      <c r="A8" s="2986" t="s">
        <v>7255</v>
      </c>
      <c r="B8" s="2987"/>
      <c r="C8" s="2987"/>
      <c r="D8" s="2987"/>
      <c r="E8" s="2987"/>
      <c r="F8" s="2987"/>
      <c r="G8" s="2987"/>
      <c r="H8" s="2987"/>
      <c r="I8" s="2987"/>
      <c r="J8" s="2987"/>
      <c r="K8" s="2057"/>
      <c r="L8" s="1211"/>
    </row>
    <row r="9" spans="1:13" s="1215" customFormat="1" ht="20.100000000000001" customHeight="1">
      <c r="A9" s="2187" t="s">
        <v>7256</v>
      </c>
      <c r="B9" s="1417">
        <v>304550</v>
      </c>
      <c r="C9" s="1418">
        <v>3800879125210</v>
      </c>
      <c r="D9" s="2188" t="s">
        <v>2396</v>
      </c>
      <c r="E9" s="2189">
        <v>1200</v>
      </c>
      <c r="F9" s="1417">
        <v>30</v>
      </c>
      <c r="G9" s="1418">
        <v>280</v>
      </c>
      <c r="H9" s="1417" t="s">
        <v>7257</v>
      </c>
      <c r="I9" s="2190">
        <v>16.170000000000002</v>
      </c>
      <c r="J9" s="2211">
        <v>322.18669999999997</v>
      </c>
      <c r="K9" s="2212">
        <v>17</v>
      </c>
      <c r="L9" s="1211"/>
    </row>
    <row r="10" spans="1:13" s="1216" customFormat="1" ht="20.100000000000001" customHeight="1">
      <c r="A10" s="2187" t="s">
        <v>7258</v>
      </c>
      <c r="B10" s="1417">
        <v>304551</v>
      </c>
      <c r="C10" s="1418">
        <v>3800879125227</v>
      </c>
      <c r="D10" s="2188" t="s">
        <v>2397</v>
      </c>
      <c r="E10" s="2189">
        <v>2200</v>
      </c>
      <c r="F10" s="1417">
        <v>50</v>
      </c>
      <c r="G10" s="1418">
        <v>280</v>
      </c>
      <c r="H10" s="1417" t="s">
        <v>7250</v>
      </c>
      <c r="I10" s="2190">
        <v>18.440000000000001</v>
      </c>
      <c r="J10" s="2211">
        <v>348.49860000000001</v>
      </c>
      <c r="K10" s="2212">
        <v>17</v>
      </c>
      <c r="L10" s="1211"/>
    </row>
    <row r="11" spans="1:13" s="1215" customFormat="1" ht="20.100000000000001" customHeight="1">
      <c r="A11" s="2187" t="s">
        <v>7259</v>
      </c>
      <c r="B11" s="1417">
        <v>304552</v>
      </c>
      <c r="C11" s="1418">
        <v>3800879125234</v>
      </c>
      <c r="D11" s="2188" t="s">
        <v>2397</v>
      </c>
      <c r="E11" s="2189">
        <v>2200</v>
      </c>
      <c r="F11" s="1417">
        <v>80</v>
      </c>
      <c r="G11" s="1418">
        <v>280</v>
      </c>
      <c r="H11" s="1417" t="s">
        <v>7252</v>
      </c>
      <c r="I11" s="2190">
        <v>31.31</v>
      </c>
      <c r="J11" s="2211">
        <v>371.58409999999998</v>
      </c>
      <c r="K11" s="2212">
        <v>21</v>
      </c>
      <c r="L11" s="1211"/>
    </row>
    <row r="12" spans="1:13" s="1215" customFormat="1" ht="20.100000000000001" customHeight="1">
      <c r="A12" s="2187" t="s">
        <v>7260</v>
      </c>
      <c r="B12" s="1417">
        <v>304553</v>
      </c>
      <c r="C12" s="1418">
        <v>3800879125241</v>
      </c>
      <c r="D12" s="2188" t="s">
        <v>2397</v>
      </c>
      <c r="E12" s="2189">
        <v>2200</v>
      </c>
      <c r="F12" s="1417">
        <v>100</v>
      </c>
      <c r="G12" s="1418">
        <v>280</v>
      </c>
      <c r="H12" s="1417" t="s">
        <v>7254</v>
      </c>
      <c r="I12" s="2190">
        <v>31.06</v>
      </c>
      <c r="J12" s="2211">
        <v>401.40480000000002</v>
      </c>
      <c r="K12" s="2212">
        <v>21</v>
      </c>
      <c r="L12" s="1211"/>
    </row>
    <row r="13" spans="1:13" s="1215" customFormat="1" ht="20.100000000000001" customHeight="1">
      <c r="A13" s="2986" t="s">
        <v>7261</v>
      </c>
      <c r="B13" s="2987"/>
      <c r="C13" s="2987"/>
      <c r="D13" s="2987"/>
      <c r="E13" s="2987"/>
      <c r="F13" s="2987"/>
      <c r="G13" s="2987"/>
      <c r="H13" s="2987"/>
      <c r="I13" s="2987"/>
      <c r="J13" s="2987"/>
      <c r="K13" s="2057"/>
      <c r="L13" s="1211"/>
    </row>
    <row r="14" spans="1:13" s="1215" customFormat="1" ht="20.100000000000001" customHeight="1">
      <c r="A14" s="2187" t="s">
        <v>7262</v>
      </c>
      <c r="B14" s="1417">
        <v>305858</v>
      </c>
      <c r="C14" s="1418">
        <v>3800879130245</v>
      </c>
      <c r="D14" s="2188" t="s">
        <v>2397</v>
      </c>
      <c r="E14" s="2189">
        <v>1200</v>
      </c>
      <c r="F14" s="1417">
        <v>50</v>
      </c>
      <c r="G14" s="1418">
        <v>280</v>
      </c>
      <c r="H14" s="1417" t="s">
        <v>7250</v>
      </c>
      <c r="I14" s="2190">
        <v>18.440000000000001</v>
      </c>
      <c r="J14" s="2211">
        <v>292.36270000000002</v>
      </c>
      <c r="K14" s="2212">
        <v>17</v>
      </c>
      <c r="L14" s="1211"/>
    </row>
    <row r="15" spans="1:13" s="1215" customFormat="1" ht="20.100000000000001" customHeight="1">
      <c r="A15" s="2187" t="s">
        <v>7263</v>
      </c>
      <c r="B15" s="1417">
        <v>305859</v>
      </c>
      <c r="C15" s="1418">
        <v>3800879130252</v>
      </c>
      <c r="D15" s="2188" t="s">
        <v>2397</v>
      </c>
      <c r="E15" s="2189">
        <v>1200</v>
      </c>
      <c r="F15" s="1417">
        <v>80</v>
      </c>
      <c r="G15" s="1418">
        <v>280</v>
      </c>
      <c r="H15" s="1417" t="s">
        <v>7252</v>
      </c>
      <c r="I15" s="2190">
        <v>31.78</v>
      </c>
      <c r="J15" s="2211">
        <v>315.44819999999999</v>
      </c>
      <c r="K15" s="2212">
        <v>21</v>
      </c>
      <c r="L15" s="1211"/>
    </row>
    <row r="16" spans="1:13" s="1216" customFormat="1" ht="20.100000000000001" customHeight="1">
      <c r="A16" s="2984" t="s">
        <v>7264</v>
      </c>
      <c r="B16" s="2985"/>
      <c r="C16" s="2985"/>
      <c r="D16" s="2985"/>
      <c r="E16" s="2985"/>
      <c r="F16" s="2985"/>
      <c r="G16" s="2985"/>
      <c r="H16" s="2985"/>
      <c r="I16" s="2985"/>
      <c r="J16" s="2985"/>
      <c r="K16" s="2056"/>
      <c r="L16" s="1211"/>
    </row>
    <row r="17" spans="1:12" s="1215" customFormat="1" ht="20.100000000000001" customHeight="1">
      <c r="A17" s="2986" t="s">
        <v>7265</v>
      </c>
      <c r="B17" s="2987"/>
      <c r="C17" s="2987"/>
      <c r="D17" s="2987"/>
      <c r="E17" s="2987"/>
      <c r="F17" s="2987"/>
      <c r="G17" s="2987"/>
      <c r="H17" s="2987"/>
      <c r="I17" s="2987"/>
      <c r="J17" s="2987"/>
      <c r="K17" s="2057"/>
      <c r="L17" s="1211"/>
    </row>
    <row r="18" spans="1:12" s="1215" customFormat="1" ht="20.100000000000001" customHeight="1">
      <c r="A18" s="2187" t="s">
        <v>7266</v>
      </c>
      <c r="B18" s="1417">
        <v>305082</v>
      </c>
      <c r="C18" s="1418">
        <v>3800879127498</v>
      </c>
      <c r="D18" s="2188" t="s">
        <v>2397</v>
      </c>
      <c r="E18" s="2189">
        <v>1600</v>
      </c>
      <c r="F18" s="1417">
        <v>50</v>
      </c>
      <c r="G18" s="1418">
        <v>470</v>
      </c>
      <c r="H18" s="1417" t="s">
        <v>7267</v>
      </c>
      <c r="I18" s="2190">
        <v>18.75</v>
      </c>
      <c r="J18" s="2211">
        <v>243.7545947368975</v>
      </c>
      <c r="K18" s="2212">
        <v>17</v>
      </c>
      <c r="L18" s="1211"/>
    </row>
    <row r="19" spans="1:12" s="1215" customFormat="1" ht="20.100000000000001" customHeight="1">
      <c r="A19" s="2187" t="s">
        <v>7268</v>
      </c>
      <c r="B19" s="1417">
        <v>305083</v>
      </c>
      <c r="C19" s="1418">
        <v>3800879127504</v>
      </c>
      <c r="D19" s="2188" t="s">
        <v>2397</v>
      </c>
      <c r="E19" s="2189">
        <v>2400</v>
      </c>
      <c r="F19" s="1417">
        <v>80</v>
      </c>
      <c r="G19" s="1418">
        <v>470</v>
      </c>
      <c r="H19" s="1417" t="s">
        <v>4152</v>
      </c>
      <c r="I19" s="2190">
        <v>22.5</v>
      </c>
      <c r="J19" s="2211">
        <v>265.67159752799284</v>
      </c>
      <c r="K19" s="2212">
        <v>17</v>
      </c>
      <c r="L19" s="1211"/>
    </row>
    <row r="20" spans="1:12" s="1215" customFormat="1" ht="20.100000000000001" customHeight="1">
      <c r="A20" s="2187" t="s">
        <v>7269</v>
      </c>
      <c r="B20" s="1417">
        <v>305084</v>
      </c>
      <c r="C20" s="1418">
        <v>3800879127511</v>
      </c>
      <c r="D20" s="2188" t="s">
        <v>2397</v>
      </c>
      <c r="E20" s="2189">
        <v>2400</v>
      </c>
      <c r="F20" s="1417">
        <v>100</v>
      </c>
      <c r="G20" s="1418">
        <v>470</v>
      </c>
      <c r="H20" s="1417" t="s">
        <v>4153</v>
      </c>
      <c r="I20" s="2190">
        <v>25.75</v>
      </c>
      <c r="J20" s="2211">
        <v>283.4168165974736</v>
      </c>
      <c r="K20" s="2212">
        <v>17</v>
      </c>
      <c r="L20" s="1211"/>
    </row>
    <row r="21" spans="1:12" s="1216" customFormat="1" ht="20.100000000000001" customHeight="1">
      <c r="A21" s="2986" t="s">
        <v>7270</v>
      </c>
      <c r="B21" s="2987"/>
      <c r="C21" s="2987"/>
      <c r="D21" s="2987"/>
      <c r="E21" s="2987"/>
      <c r="F21" s="2987"/>
      <c r="G21" s="2987"/>
      <c r="H21" s="2987"/>
      <c r="I21" s="2987"/>
      <c r="J21" s="2987"/>
      <c r="K21" s="2057"/>
      <c r="L21" s="1211"/>
    </row>
    <row r="22" spans="1:12" s="1215" customFormat="1" ht="20.100000000000001" customHeight="1">
      <c r="A22" s="2187" t="s">
        <v>7271</v>
      </c>
      <c r="B22" s="1417">
        <v>305772</v>
      </c>
      <c r="C22" s="1418">
        <v>3800879130047</v>
      </c>
      <c r="D22" s="2188" t="s">
        <v>2397</v>
      </c>
      <c r="E22" s="2189">
        <v>2000</v>
      </c>
      <c r="F22" s="1417">
        <v>50</v>
      </c>
      <c r="G22" s="1418">
        <v>470</v>
      </c>
      <c r="H22" s="1417" t="s">
        <v>7267</v>
      </c>
      <c r="I22" s="2190">
        <v>18.75</v>
      </c>
      <c r="J22" s="2211">
        <v>185.35918363594647</v>
      </c>
      <c r="K22" s="2212">
        <v>17</v>
      </c>
      <c r="L22" s="1211"/>
    </row>
    <row r="23" spans="1:12" s="1215" customFormat="1" ht="20.100000000000001" customHeight="1">
      <c r="A23" s="2187" t="s">
        <v>7272</v>
      </c>
      <c r="B23" s="1417">
        <v>305773</v>
      </c>
      <c r="C23" s="1418">
        <v>3800879130054</v>
      </c>
      <c r="D23" s="2188" t="s">
        <v>2397</v>
      </c>
      <c r="E23" s="2189">
        <v>2000</v>
      </c>
      <c r="F23" s="1417">
        <v>80</v>
      </c>
      <c r="G23" s="1418">
        <v>470</v>
      </c>
      <c r="H23" s="1417" t="s">
        <v>4152</v>
      </c>
      <c r="I23" s="2190">
        <v>22.5</v>
      </c>
      <c r="J23" s="2211">
        <v>204.65647197389652</v>
      </c>
      <c r="K23" s="2212">
        <v>17</v>
      </c>
      <c r="L23" s="1211"/>
    </row>
    <row r="24" spans="1:12" s="1215" customFormat="1" ht="20.100000000000001" customHeight="1">
      <c r="A24" s="2187" t="s">
        <v>7273</v>
      </c>
      <c r="B24" s="1417">
        <v>305774</v>
      </c>
      <c r="C24" s="1418">
        <v>3800879130061</v>
      </c>
      <c r="D24" s="2188" t="s">
        <v>2397</v>
      </c>
      <c r="E24" s="2189">
        <v>2000</v>
      </c>
      <c r="F24" s="1417">
        <v>100</v>
      </c>
      <c r="G24" s="1418">
        <v>470</v>
      </c>
      <c r="H24" s="1417" t="s">
        <v>4153</v>
      </c>
      <c r="I24" s="2190">
        <v>25.75</v>
      </c>
      <c r="J24" s="2211">
        <v>223.95057331129524</v>
      </c>
      <c r="K24" s="2212">
        <v>17</v>
      </c>
      <c r="L24" s="1211"/>
    </row>
    <row r="25" spans="1:12" s="1214" customFormat="1" ht="20.100000000000001" customHeight="1">
      <c r="A25" s="2986" t="s">
        <v>7274</v>
      </c>
      <c r="B25" s="2987"/>
      <c r="C25" s="2987"/>
      <c r="D25" s="2987"/>
      <c r="E25" s="2987"/>
      <c r="F25" s="2987"/>
      <c r="G25" s="2987"/>
      <c r="H25" s="2987"/>
      <c r="I25" s="2987"/>
      <c r="J25" s="2987"/>
      <c r="K25" s="2057"/>
      <c r="L25" s="1211"/>
    </row>
    <row r="26" spans="1:12" s="1215" customFormat="1" ht="20.100000000000001" customHeight="1">
      <c r="A26" s="2187" t="s">
        <v>7275</v>
      </c>
      <c r="B26" s="1417">
        <v>302479</v>
      </c>
      <c r="C26" s="1418">
        <v>3800879118236</v>
      </c>
      <c r="D26" s="2188" t="s">
        <v>2395</v>
      </c>
      <c r="E26" s="2189">
        <v>1600</v>
      </c>
      <c r="F26" s="1417">
        <v>50</v>
      </c>
      <c r="G26" s="1418">
        <v>470</v>
      </c>
      <c r="H26" s="1417" t="s">
        <v>7267</v>
      </c>
      <c r="I26" s="2190">
        <v>18.75</v>
      </c>
      <c r="J26" s="2211">
        <v>166.06189529799647</v>
      </c>
      <c r="K26" s="2212">
        <v>17</v>
      </c>
      <c r="L26" s="1211"/>
    </row>
    <row r="27" spans="1:12" s="1215" customFormat="1" ht="20.100000000000001" customHeight="1">
      <c r="A27" s="2187" t="s">
        <v>7276</v>
      </c>
      <c r="B27" s="1417">
        <v>302480</v>
      </c>
      <c r="C27" s="1418">
        <v>3800879118243</v>
      </c>
      <c r="D27" s="2188" t="s">
        <v>2397</v>
      </c>
      <c r="E27" s="2189">
        <v>1600</v>
      </c>
      <c r="F27" s="1417">
        <v>80</v>
      </c>
      <c r="G27" s="1418">
        <v>470</v>
      </c>
      <c r="H27" s="1417" t="s">
        <v>4152</v>
      </c>
      <c r="I27" s="2190">
        <v>22.5</v>
      </c>
      <c r="J27" s="2194">
        <v>194.12979999999999</v>
      </c>
      <c r="K27" s="2212">
        <v>17</v>
      </c>
      <c r="L27" s="1211"/>
    </row>
    <row r="28" spans="1:12" s="1214" customFormat="1" ht="20.100000000000001" customHeight="1">
      <c r="A28" s="2187" t="s">
        <v>7277</v>
      </c>
      <c r="B28" s="1417">
        <v>302481</v>
      </c>
      <c r="C28" s="1418">
        <v>3800879118250</v>
      </c>
      <c r="D28" s="2188" t="s">
        <v>2397</v>
      </c>
      <c r="E28" s="2189">
        <v>2400</v>
      </c>
      <c r="F28" s="1417">
        <v>100</v>
      </c>
      <c r="G28" s="1418">
        <v>470</v>
      </c>
      <c r="H28" s="1417" t="s">
        <v>4153</v>
      </c>
      <c r="I28" s="2190">
        <v>25.75</v>
      </c>
      <c r="J28" s="2194">
        <v>213.42709749099618</v>
      </c>
      <c r="K28" s="2212">
        <v>17</v>
      </c>
      <c r="L28" s="1211"/>
    </row>
    <row r="29" spans="1:12" s="1215" customFormat="1" ht="20.100000000000001" customHeight="1">
      <c r="A29" s="2986" t="s">
        <v>7278</v>
      </c>
      <c r="B29" s="2987"/>
      <c r="C29" s="2987"/>
      <c r="D29" s="2987"/>
      <c r="E29" s="2987"/>
      <c r="F29" s="2987"/>
      <c r="G29" s="2987"/>
      <c r="H29" s="2987"/>
      <c r="I29" s="2987"/>
      <c r="J29" s="2987"/>
      <c r="K29" s="2057"/>
      <c r="L29" s="1211"/>
    </row>
    <row r="30" spans="1:12" s="1215" customFormat="1" ht="20.100000000000001" customHeight="1">
      <c r="A30" s="2187" t="s">
        <v>7279</v>
      </c>
      <c r="B30" s="1417">
        <v>302452</v>
      </c>
      <c r="C30" s="1418">
        <v>3800879118007</v>
      </c>
      <c r="D30" s="2188" t="s">
        <v>2395</v>
      </c>
      <c r="E30" s="2189">
        <v>2000</v>
      </c>
      <c r="F30" s="1417">
        <v>50</v>
      </c>
      <c r="G30" s="1418">
        <v>470</v>
      </c>
      <c r="H30" s="1417" t="s">
        <v>7267</v>
      </c>
      <c r="I30" s="2190">
        <v>18.75</v>
      </c>
      <c r="J30" s="2211">
        <v>136.24109999999999</v>
      </c>
      <c r="K30" s="2212">
        <v>17</v>
      </c>
      <c r="L30" s="1211"/>
    </row>
    <row r="31" spans="1:12" s="1215" customFormat="1" ht="20.100000000000001" customHeight="1">
      <c r="A31" s="2187" t="s">
        <v>7280</v>
      </c>
      <c r="B31" s="1417">
        <v>302453</v>
      </c>
      <c r="C31" s="1418">
        <v>3800879118014</v>
      </c>
      <c r="D31" s="2188" t="s">
        <v>2395</v>
      </c>
      <c r="E31" s="2189">
        <v>2000</v>
      </c>
      <c r="F31" s="1417">
        <v>80</v>
      </c>
      <c r="G31" s="1418">
        <v>470</v>
      </c>
      <c r="H31" s="1417" t="s">
        <v>4152</v>
      </c>
      <c r="I31" s="2190">
        <v>22.5</v>
      </c>
      <c r="J31" s="2211">
        <v>150.27668156754785</v>
      </c>
      <c r="K31" s="2212">
        <v>17</v>
      </c>
      <c r="L31" s="1211"/>
    </row>
    <row r="32" spans="1:12" s="1214" customFormat="1" ht="20.100000000000001" customHeight="1">
      <c r="A32" s="2187" t="s">
        <v>7281</v>
      </c>
      <c r="B32" s="1417">
        <v>302454</v>
      </c>
      <c r="C32" s="1418">
        <v>3800879118021</v>
      </c>
      <c r="D32" s="2188" t="s">
        <v>2395</v>
      </c>
      <c r="E32" s="2189">
        <v>2000</v>
      </c>
      <c r="F32" s="1417">
        <v>100</v>
      </c>
      <c r="G32" s="1418">
        <v>470</v>
      </c>
      <c r="H32" s="1417" t="s">
        <v>4153</v>
      </c>
      <c r="I32" s="2190">
        <v>25.75</v>
      </c>
      <c r="J32" s="2211">
        <v>166.06189529799647</v>
      </c>
      <c r="K32" s="2212">
        <v>17</v>
      </c>
      <c r="L32" s="1211"/>
    </row>
    <row r="33" spans="1:12" s="1215" customFormat="1" ht="20.100000000000001" customHeight="1">
      <c r="A33" s="2984" t="s">
        <v>7282</v>
      </c>
      <c r="B33" s="2985"/>
      <c r="C33" s="2985"/>
      <c r="D33" s="2985"/>
      <c r="E33" s="2985"/>
      <c r="F33" s="2985"/>
      <c r="G33" s="2985"/>
      <c r="H33" s="2985"/>
      <c r="I33" s="2985"/>
      <c r="J33" s="2985"/>
      <c r="K33" s="2056"/>
      <c r="L33" s="1211"/>
    </row>
    <row r="34" spans="1:12" s="1215" customFormat="1" ht="20.100000000000001" customHeight="1">
      <c r="A34" s="2991" t="s">
        <v>7283</v>
      </c>
      <c r="B34" s="2992"/>
      <c r="C34" s="2992"/>
      <c r="D34" s="2992"/>
      <c r="E34" s="2992"/>
      <c r="F34" s="2992"/>
      <c r="G34" s="2992"/>
      <c r="H34" s="2992"/>
      <c r="I34" s="2992"/>
      <c r="J34" s="2992"/>
      <c r="K34" s="2057"/>
      <c r="L34" s="1211"/>
    </row>
    <row r="35" spans="1:12" s="1215" customFormat="1" ht="20.100000000000001" customHeight="1">
      <c r="A35" s="2059" t="s">
        <v>7284</v>
      </c>
      <c r="B35" s="1587">
        <v>304846</v>
      </c>
      <c r="C35" s="1587">
        <v>3800879126415</v>
      </c>
      <c r="D35" s="2058" t="s">
        <v>2395</v>
      </c>
      <c r="E35" s="1588">
        <v>1600</v>
      </c>
      <c r="F35" s="2060">
        <v>50</v>
      </c>
      <c r="G35" s="1587">
        <v>380</v>
      </c>
      <c r="H35" s="2061" t="s">
        <v>7285</v>
      </c>
      <c r="I35" s="2062">
        <v>18.399999999999999</v>
      </c>
      <c r="J35" s="2213">
        <v>146.76779999999999</v>
      </c>
      <c r="K35" s="2214">
        <v>17</v>
      </c>
      <c r="L35" s="1211"/>
    </row>
    <row r="36" spans="1:12" s="1214" customFormat="1" ht="20.100000000000001" customHeight="1">
      <c r="A36" s="2991" t="s">
        <v>7286</v>
      </c>
      <c r="B36" s="2992"/>
      <c r="C36" s="2992"/>
      <c r="D36" s="2992"/>
      <c r="E36" s="2992"/>
      <c r="F36" s="2992"/>
      <c r="G36" s="2992"/>
      <c r="H36" s="2992"/>
      <c r="I36" s="2992"/>
      <c r="J36" s="2992"/>
      <c r="K36" s="2057"/>
      <c r="L36" s="1211"/>
    </row>
    <row r="37" spans="1:12" s="1214" customFormat="1" ht="20.100000000000001" customHeight="1">
      <c r="A37" s="2192" t="s">
        <v>7287</v>
      </c>
      <c r="B37" s="1418">
        <v>304851</v>
      </c>
      <c r="C37" s="1418">
        <v>3800879126460</v>
      </c>
      <c r="D37" s="2188" t="s">
        <v>2395</v>
      </c>
      <c r="E37" s="2189">
        <v>2400</v>
      </c>
      <c r="F37" s="1417">
        <v>80</v>
      </c>
      <c r="G37" s="1418">
        <v>440</v>
      </c>
      <c r="H37" s="2193" t="s">
        <v>7288</v>
      </c>
      <c r="I37" s="1419">
        <v>22.5</v>
      </c>
      <c r="J37" s="2215">
        <v>155.5384</v>
      </c>
      <c r="K37" s="2212">
        <v>17</v>
      </c>
      <c r="L37" s="1211"/>
    </row>
    <row r="38" spans="1:12" s="1215" customFormat="1" ht="20.100000000000001" customHeight="1">
      <c r="A38" s="2192" t="s">
        <v>7289</v>
      </c>
      <c r="B38" s="1418">
        <v>304853</v>
      </c>
      <c r="C38" s="1418">
        <v>3800879126484</v>
      </c>
      <c r="D38" s="2188" t="s">
        <v>2395</v>
      </c>
      <c r="E38" s="2189">
        <v>2400</v>
      </c>
      <c r="F38" s="1417">
        <v>100</v>
      </c>
      <c r="G38" s="1418">
        <v>440</v>
      </c>
      <c r="H38" s="2193" t="s">
        <v>7290</v>
      </c>
      <c r="I38" s="1419">
        <v>25</v>
      </c>
      <c r="J38" s="2215">
        <v>166.06189529799647</v>
      </c>
      <c r="K38" s="2212">
        <v>17</v>
      </c>
      <c r="L38" s="1211"/>
    </row>
    <row r="39" spans="1:12" s="1215" customFormat="1" ht="20.100000000000001" customHeight="1">
      <c r="A39" s="2993" t="s">
        <v>7291</v>
      </c>
      <c r="B39" s="2994"/>
      <c r="C39" s="2994"/>
      <c r="D39" s="2994"/>
      <c r="E39" s="2994"/>
      <c r="F39" s="2994"/>
      <c r="G39" s="2994"/>
      <c r="H39" s="2994"/>
      <c r="I39" s="2994"/>
      <c r="J39" s="2994"/>
      <c r="K39" s="2056"/>
      <c r="L39" s="1211"/>
    </row>
    <row r="40" spans="1:12" s="1215" customFormat="1" ht="20.100000000000001" customHeight="1">
      <c r="A40" s="2995" t="s">
        <v>7292</v>
      </c>
      <c r="B40" s="2996"/>
      <c r="C40" s="2996"/>
      <c r="D40" s="2996"/>
      <c r="E40" s="2996"/>
      <c r="F40" s="2996"/>
      <c r="G40" s="2996"/>
      <c r="H40" s="2996"/>
      <c r="I40" s="2996"/>
      <c r="J40" s="2996"/>
      <c r="K40" s="2057"/>
      <c r="L40" s="1211"/>
    </row>
    <row r="41" spans="1:12" s="1214" customFormat="1" ht="20.100000000000001" customHeight="1">
      <c r="A41" s="2187" t="s">
        <v>7293</v>
      </c>
      <c r="B41" s="1417">
        <v>303121</v>
      </c>
      <c r="C41" s="1418">
        <v>3800879119882</v>
      </c>
      <c r="D41" s="2191" t="s">
        <v>2395</v>
      </c>
      <c r="E41" s="1417">
        <v>1200</v>
      </c>
      <c r="F41" s="1417">
        <v>30</v>
      </c>
      <c r="G41" s="1418">
        <v>350</v>
      </c>
      <c r="H41" s="1417" t="s">
        <v>7294</v>
      </c>
      <c r="I41" s="2190">
        <v>10.9</v>
      </c>
      <c r="J41" s="2211">
        <v>97.649699999999996</v>
      </c>
      <c r="K41" s="2212">
        <v>17</v>
      </c>
      <c r="L41" s="1211"/>
    </row>
    <row r="42" spans="1:12" s="1215" customFormat="1" ht="20.100000000000001" customHeight="1">
      <c r="A42" s="2187" t="s">
        <v>7295</v>
      </c>
      <c r="B42" s="1417">
        <v>303960</v>
      </c>
      <c r="C42" s="1418">
        <v>3800879122790</v>
      </c>
      <c r="D42" s="2191" t="s">
        <v>2395</v>
      </c>
      <c r="E42" s="1417">
        <v>2000</v>
      </c>
      <c r="F42" s="1417">
        <v>50</v>
      </c>
      <c r="G42" s="1418">
        <v>380</v>
      </c>
      <c r="H42" s="1417" t="s">
        <v>7296</v>
      </c>
      <c r="I42" s="2190">
        <v>17.399999999999999</v>
      </c>
      <c r="J42" s="2211">
        <v>120.45269999999999</v>
      </c>
      <c r="K42" s="2212">
        <v>17</v>
      </c>
      <c r="L42" s="1211"/>
    </row>
    <row r="43" spans="1:12" s="1215" customFormat="1" ht="20.100000000000001" customHeight="1">
      <c r="A43" s="2187" t="s">
        <v>7297</v>
      </c>
      <c r="B43" s="1417">
        <v>303963</v>
      </c>
      <c r="C43" s="1418">
        <v>3800879122820</v>
      </c>
      <c r="D43" s="2191" t="s">
        <v>2395</v>
      </c>
      <c r="E43" s="1417">
        <v>2000</v>
      </c>
      <c r="F43" s="1417">
        <v>60</v>
      </c>
      <c r="G43" s="1418">
        <v>380</v>
      </c>
      <c r="H43" s="1417" t="s">
        <v>7298</v>
      </c>
      <c r="I43" s="2190">
        <v>19</v>
      </c>
      <c r="J43" s="2211">
        <v>125.71765531944824</v>
      </c>
      <c r="K43" s="2212">
        <v>17</v>
      </c>
      <c r="L43" s="1211"/>
    </row>
    <row r="44" spans="1:12" s="1215" customFormat="1" ht="20.100000000000001" customHeight="1">
      <c r="A44" s="2187" t="s">
        <v>7299</v>
      </c>
      <c r="B44" s="1417">
        <v>303965</v>
      </c>
      <c r="C44" s="1418">
        <v>3800879122844</v>
      </c>
      <c r="D44" s="2191" t="s">
        <v>2395</v>
      </c>
      <c r="E44" s="1417">
        <v>2000</v>
      </c>
      <c r="F44" s="1417">
        <v>80</v>
      </c>
      <c r="G44" s="1418">
        <v>380</v>
      </c>
      <c r="H44" s="1417" t="s">
        <v>7300</v>
      </c>
      <c r="I44" s="2190">
        <v>28.1</v>
      </c>
      <c r="J44" s="2211">
        <v>141.50290000000001</v>
      </c>
      <c r="K44" s="2212">
        <v>17</v>
      </c>
      <c r="L44" s="1211"/>
    </row>
    <row r="45" spans="1:12" s="1215" customFormat="1" ht="20.100000000000001" customHeight="1">
      <c r="A45" s="2995" t="s">
        <v>7301</v>
      </c>
      <c r="B45" s="2996"/>
      <c r="C45" s="2996"/>
      <c r="D45" s="2996"/>
      <c r="E45" s="2996"/>
      <c r="F45" s="2996"/>
      <c r="G45" s="2996"/>
      <c r="H45" s="2996"/>
      <c r="I45" s="2996"/>
      <c r="J45" s="2996"/>
      <c r="K45" s="2057"/>
      <c r="L45" s="1211"/>
    </row>
    <row r="46" spans="1:12" s="1214" customFormat="1" ht="20.100000000000001" customHeight="1">
      <c r="A46" s="2187" t="s">
        <v>7302</v>
      </c>
      <c r="B46" s="1417">
        <v>303123</v>
      </c>
      <c r="C46" s="1418">
        <v>3800879119905</v>
      </c>
      <c r="D46" s="2191" t="s">
        <v>2395</v>
      </c>
      <c r="E46" s="1417">
        <v>2000</v>
      </c>
      <c r="F46" s="1417">
        <v>50</v>
      </c>
      <c r="G46" s="1418">
        <v>440</v>
      </c>
      <c r="H46" s="1417" t="s">
        <v>7303</v>
      </c>
      <c r="I46" s="2190">
        <v>16.7</v>
      </c>
      <c r="J46" s="2211">
        <v>115.191</v>
      </c>
      <c r="K46" s="2212">
        <v>17</v>
      </c>
      <c r="L46" s="1211"/>
    </row>
    <row r="47" spans="1:12" s="1214" customFormat="1" ht="20.100000000000001" customHeight="1">
      <c r="A47" s="2187" t="s">
        <v>7304</v>
      </c>
      <c r="B47" s="1417">
        <v>303308</v>
      </c>
      <c r="C47" s="1418">
        <v>3800879120741</v>
      </c>
      <c r="D47" s="2191" t="s">
        <v>2395</v>
      </c>
      <c r="E47" s="1417">
        <v>2000</v>
      </c>
      <c r="F47" s="1417">
        <v>80</v>
      </c>
      <c r="G47" s="1418">
        <v>440</v>
      </c>
      <c r="H47" s="1417" t="s">
        <v>4148</v>
      </c>
      <c r="I47" s="2190">
        <v>21</v>
      </c>
      <c r="J47" s="2211">
        <v>127.4705</v>
      </c>
      <c r="K47" s="2212">
        <v>17</v>
      </c>
      <c r="L47" s="1211"/>
    </row>
    <row r="48" spans="1:12" s="1215" customFormat="1" ht="20.100000000000001" customHeight="1">
      <c r="A48" s="2187" t="s">
        <v>7305</v>
      </c>
      <c r="B48" s="1417">
        <v>303309</v>
      </c>
      <c r="C48" s="1418">
        <v>3800879120758</v>
      </c>
      <c r="D48" s="2191" t="s">
        <v>2395</v>
      </c>
      <c r="E48" s="1417">
        <v>2000</v>
      </c>
      <c r="F48" s="1417">
        <v>100</v>
      </c>
      <c r="G48" s="1418">
        <v>440</v>
      </c>
      <c r="H48" s="1417" t="s">
        <v>4149</v>
      </c>
      <c r="I48" s="2190">
        <v>23.5</v>
      </c>
      <c r="J48" s="2211">
        <v>141.50290000000001</v>
      </c>
      <c r="K48" s="2212">
        <v>17</v>
      </c>
      <c r="L48" s="1211"/>
    </row>
    <row r="49" spans="1:12" s="1214" customFormat="1" ht="20.100000000000001" customHeight="1">
      <c r="A49" s="2187" t="s">
        <v>7306</v>
      </c>
      <c r="B49" s="1417">
        <v>303310</v>
      </c>
      <c r="C49" s="1418">
        <v>3800879120765</v>
      </c>
      <c r="D49" s="2191" t="s">
        <v>2395</v>
      </c>
      <c r="E49" s="1417">
        <v>2000</v>
      </c>
      <c r="F49" s="1417">
        <v>120</v>
      </c>
      <c r="G49" s="1418">
        <v>440</v>
      </c>
      <c r="H49" s="1417" t="s">
        <v>4150</v>
      </c>
      <c r="I49" s="2190">
        <v>27.85</v>
      </c>
      <c r="J49" s="2211">
        <v>152.02950000000001</v>
      </c>
      <c r="K49" s="2212">
        <v>17</v>
      </c>
      <c r="L49" s="1211"/>
    </row>
    <row r="50" spans="1:12" s="645" customFormat="1" ht="20.100000000000001" customHeight="1">
      <c r="A50" s="2187" t="s">
        <v>7307</v>
      </c>
      <c r="B50" s="1417">
        <v>300435</v>
      </c>
      <c r="C50" s="1418">
        <v>3800879111916</v>
      </c>
      <c r="D50" s="2191" t="s">
        <v>2395</v>
      </c>
      <c r="E50" s="1417">
        <v>2000</v>
      </c>
      <c r="F50" s="1417">
        <v>150</v>
      </c>
      <c r="G50" s="1418">
        <v>440</v>
      </c>
      <c r="H50" s="1417" t="s">
        <v>4151</v>
      </c>
      <c r="I50" s="2190">
        <v>32</v>
      </c>
      <c r="J50" s="2211">
        <v>171.6062</v>
      </c>
      <c r="K50" s="2212">
        <v>21</v>
      </c>
      <c r="L50" s="1211"/>
    </row>
    <row r="51" spans="1:12" ht="15">
      <c r="A51" s="2995" t="s">
        <v>7308</v>
      </c>
      <c r="B51" s="2996"/>
      <c r="C51" s="2996"/>
      <c r="D51" s="2996"/>
      <c r="E51" s="2996"/>
      <c r="F51" s="2996"/>
      <c r="G51" s="2996"/>
      <c r="H51" s="2996"/>
      <c r="I51" s="2996"/>
      <c r="J51" s="2996"/>
      <c r="K51" s="2057"/>
    </row>
    <row r="52" spans="1:12" ht="16.899999999999999" customHeight="1">
      <c r="A52" s="1585" t="s">
        <v>7309</v>
      </c>
      <c r="B52" s="1586">
        <v>300387</v>
      </c>
      <c r="C52" s="1587">
        <v>3800879115143</v>
      </c>
      <c r="D52" s="2063" t="s">
        <v>2395</v>
      </c>
      <c r="E52" s="1586">
        <v>2000</v>
      </c>
      <c r="F52" s="1586">
        <v>50</v>
      </c>
      <c r="G52" s="1587">
        <v>350</v>
      </c>
      <c r="H52" s="1586" t="s">
        <v>7310</v>
      </c>
      <c r="I52" s="1591">
        <v>15.8</v>
      </c>
      <c r="J52" s="2216">
        <v>132.73543053334851</v>
      </c>
      <c r="K52" s="2214">
        <v>17</v>
      </c>
    </row>
    <row r="53" spans="1:12" ht="15">
      <c r="A53" s="1585" t="s">
        <v>7311</v>
      </c>
      <c r="B53" s="1586">
        <v>305315</v>
      </c>
      <c r="C53" s="1587">
        <v>3800879128600</v>
      </c>
      <c r="D53" s="2063" t="s">
        <v>2395</v>
      </c>
      <c r="E53" s="1586">
        <v>2000</v>
      </c>
      <c r="F53" s="1586">
        <v>80</v>
      </c>
      <c r="G53" s="1587">
        <v>440</v>
      </c>
      <c r="H53" s="1586" t="s">
        <v>4148</v>
      </c>
      <c r="I53" s="1591">
        <v>21.15</v>
      </c>
      <c r="J53" s="2216">
        <v>146.76779396059774</v>
      </c>
      <c r="K53" s="2214">
        <v>17</v>
      </c>
    </row>
    <row r="54" spans="1:12" ht="15.75" thickBot="1">
      <c r="A54" s="1593" t="s">
        <v>7312</v>
      </c>
      <c r="B54" s="1594">
        <v>305311</v>
      </c>
      <c r="C54" s="1595">
        <v>3800879128563</v>
      </c>
      <c r="D54" s="2064" t="s">
        <v>2395</v>
      </c>
      <c r="E54" s="1594">
        <v>2000</v>
      </c>
      <c r="F54" s="1594">
        <v>100</v>
      </c>
      <c r="G54" s="1595">
        <v>440</v>
      </c>
      <c r="H54" s="1594" t="s">
        <v>4149</v>
      </c>
      <c r="I54" s="1596">
        <v>24.2</v>
      </c>
      <c r="J54" s="2217">
        <v>155.5384</v>
      </c>
      <c r="K54" s="2218">
        <v>17</v>
      </c>
    </row>
    <row r="55" spans="1:12" ht="15">
      <c r="A55" s="3000" t="s">
        <v>4140</v>
      </c>
      <c r="B55" s="3001"/>
      <c r="C55" s="3001"/>
      <c r="D55" s="3001"/>
      <c r="E55" s="3001"/>
      <c r="F55" s="3001"/>
      <c r="G55" s="3001"/>
      <c r="H55" s="3001"/>
      <c r="I55" s="3001"/>
      <c r="J55" s="3001"/>
      <c r="K55" s="2209"/>
    </row>
    <row r="56" spans="1:12" ht="30">
      <c r="A56" s="1581" t="s">
        <v>4141</v>
      </c>
      <c r="B56" s="1584" t="s">
        <v>4142</v>
      </c>
      <c r="C56" s="2065" t="s">
        <v>7244</v>
      </c>
      <c r="D56" s="2066" t="s">
        <v>4143</v>
      </c>
      <c r="E56" s="1584" t="s">
        <v>4144</v>
      </c>
      <c r="F56" s="1584" t="s">
        <v>4145</v>
      </c>
      <c r="G56" s="1584" t="s">
        <v>4146</v>
      </c>
      <c r="H56" s="1584" t="s">
        <v>4147</v>
      </c>
      <c r="I56" s="1584" t="s">
        <v>7245</v>
      </c>
      <c r="J56" s="2067" t="s">
        <v>7246</v>
      </c>
      <c r="K56" s="2210" t="s">
        <v>3743</v>
      </c>
    </row>
    <row r="57" spans="1:12" ht="15">
      <c r="A57" s="2995" t="s">
        <v>4171</v>
      </c>
      <c r="B57" s="2996"/>
      <c r="C57" s="2996"/>
      <c r="D57" s="2996"/>
      <c r="E57" s="2996"/>
      <c r="F57" s="2996"/>
      <c r="G57" s="2996"/>
      <c r="H57" s="2996"/>
      <c r="I57" s="2996"/>
      <c r="J57" s="2996"/>
      <c r="K57" s="2057"/>
    </row>
    <row r="58" spans="1:12" ht="15">
      <c r="A58" s="1585" t="s">
        <v>4172</v>
      </c>
      <c r="B58" s="1586">
        <v>412143</v>
      </c>
      <c r="C58" s="1587">
        <v>3800879129072</v>
      </c>
      <c r="D58" s="1592" t="s">
        <v>2396</v>
      </c>
      <c r="E58" s="1586">
        <v>1500</v>
      </c>
      <c r="F58" s="1586" t="s">
        <v>4173</v>
      </c>
      <c r="G58" s="1587"/>
      <c r="H58" s="1586" t="s">
        <v>4174</v>
      </c>
      <c r="I58" s="1591">
        <v>6.05</v>
      </c>
      <c r="J58" s="2215">
        <v>79.341899999999995</v>
      </c>
      <c r="K58" s="2214">
        <v>6</v>
      </c>
    </row>
    <row r="59" spans="1:12" ht="15">
      <c r="A59" s="1585" t="s">
        <v>4175</v>
      </c>
      <c r="B59" s="2068">
        <v>304136</v>
      </c>
      <c r="C59" s="2069">
        <v>3800879123391</v>
      </c>
      <c r="D59" s="1592" t="s">
        <v>2396</v>
      </c>
      <c r="E59" s="1586">
        <v>1500</v>
      </c>
      <c r="F59" s="1586">
        <v>10</v>
      </c>
      <c r="G59" s="1587"/>
      <c r="H59" s="1586" t="s">
        <v>4176</v>
      </c>
      <c r="I59" s="1591">
        <v>6.38</v>
      </c>
      <c r="J59" s="2215">
        <v>82.8476</v>
      </c>
      <c r="K59" s="2214">
        <v>6</v>
      </c>
    </row>
    <row r="60" spans="1:12" ht="15">
      <c r="A60" s="1585" t="s">
        <v>4177</v>
      </c>
      <c r="B60" s="2068">
        <v>304139</v>
      </c>
      <c r="C60" s="2069">
        <v>3800879123421</v>
      </c>
      <c r="D60" s="1592" t="s">
        <v>2397</v>
      </c>
      <c r="E60" s="1586">
        <v>1500</v>
      </c>
      <c r="F60" s="1586">
        <v>15</v>
      </c>
      <c r="G60" s="1587"/>
      <c r="H60" s="1586" t="s">
        <v>4176</v>
      </c>
      <c r="I60" s="1591">
        <v>7.36</v>
      </c>
      <c r="J60" s="2215">
        <v>88.109300000000005</v>
      </c>
      <c r="K60" s="2214">
        <v>6</v>
      </c>
    </row>
    <row r="61" spans="1:12" ht="15">
      <c r="A61" s="2995" t="s">
        <v>4178</v>
      </c>
      <c r="B61" s="2996"/>
      <c r="C61" s="2996"/>
      <c r="D61" s="2996"/>
      <c r="E61" s="2996"/>
      <c r="F61" s="2996"/>
      <c r="G61" s="2996"/>
      <c r="H61" s="2996"/>
      <c r="I61" s="2996"/>
      <c r="J61" s="2996"/>
      <c r="K61" s="2057"/>
    </row>
    <row r="62" spans="1:12" ht="15">
      <c r="A62" s="1585" t="s">
        <v>4179</v>
      </c>
      <c r="B62" s="1586">
        <v>412141</v>
      </c>
      <c r="C62" s="1587">
        <v>3800879129058</v>
      </c>
      <c r="D62" s="1592" t="s">
        <v>2397</v>
      </c>
      <c r="E62" s="1586">
        <v>1650</v>
      </c>
      <c r="F62" s="1586">
        <v>5</v>
      </c>
      <c r="G62" s="1587"/>
      <c r="H62" s="1586" t="s">
        <v>4180</v>
      </c>
      <c r="I62" s="1591">
        <v>4.5</v>
      </c>
      <c r="J62" s="2215">
        <v>75.656000000000006</v>
      </c>
      <c r="K62" s="2214">
        <v>3.5</v>
      </c>
    </row>
    <row r="63" spans="1:12" ht="15">
      <c r="A63" s="1585" t="s">
        <v>4181</v>
      </c>
      <c r="B63" s="1586">
        <v>412142</v>
      </c>
      <c r="C63" s="1587">
        <v>3800879129065</v>
      </c>
      <c r="D63" s="1592" t="s">
        <v>2397</v>
      </c>
      <c r="E63" s="1586">
        <v>1500</v>
      </c>
      <c r="F63" s="1586" t="s">
        <v>4173</v>
      </c>
      <c r="G63" s="1587"/>
      <c r="H63" s="1586" t="s">
        <v>4174</v>
      </c>
      <c r="I63" s="1591">
        <v>6.05</v>
      </c>
      <c r="J63" s="2215">
        <v>79.341899999999995</v>
      </c>
      <c r="K63" s="2214">
        <v>6</v>
      </c>
    </row>
    <row r="64" spans="1:12" ht="15">
      <c r="A64" s="1585" t="s">
        <v>4182</v>
      </c>
      <c r="B64" s="1586">
        <v>304141</v>
      </c>
      <c r="C64" s="1587">
        <v>3800879123445</v>
      </c>
      <c r="D64" s="1592" t="s">
        <v>2397</v>
      </c>
      <c r="E64" s="1586">
        <v>1500</v>
      </c>
      <c r="F64" s="1586">
        <v>10</v>
      </c>
      <c r="G64" s="1587"/>
      <c r="H64" s="1586" t="s">
        <v>4176</v>
      </c>
      <c r="I64" s="1591">
        <v>6.38</v>
      </c>
      <c r="J64" s="2215">
        <v>82.8476</v>
      </c>
      <c r="K64" s="2214">
        <v>6</v>
      </c>
    </row>
    <row r="65" spans="1:11" ht="15">
      <c r="A65" s="1585" t="s">
        <v>4183</v>
      </c>
      <c r="B65" s="1586">
        <v>304143</v>
      </c>
      <c r="C65" s="1587">
        <v>3800879123469</v>
      </c>
      <c r="D65" s="1592" t="s">
        <v>2397</v>
      </c>
      <c r="E65" s="1586">
        <v>1500</v>
      </c>
      <c r="F65" s="1586">
        <v>15</v>
      </c>
      <c r="G65" s="1587"/>
      <c r="H65" s="1586" t="s">
        <v>4176</v>
      </c>
      <c r="I65" s="1591">
        <v>7.36</v>
      </c>
      <c r="J65" s="2215">
        <v>88.109300000000005</v>
      </c>
      <c r="K65" s="2214">
        <v>6</v>
      </c>
    </row>
    <row r="66" spans="1:11" ht="15">
      <c r="A66" s="3002" t="s">
        <v>4184</v>
      </c>
      <c r="B66" s="3003"/>
      <c r="C66" s="3003"/>
      <c r="D66" s="3003"/>
      <c r="E66" s="3003"/>
      <c r="F66" s="3003"/>
      <c r="G66" s="3003"/>
      <c r="H66" s="3003"/>
      <c r="I66" s="3003"/>
      <c r="J66" s="3003"/>
      <c r="K66" s="2057"/>
    </row>
    <row r="67" spans="1:11" ht="15">
      <c r="A67" s="1585" t="s">
        <v>4185</v>
      </c>
      <c r="B67" s="1586">
        <v>301657</v>
      </c>
      <c r="C67" s="1587">
        <v>3800879115891</v>
      </c>
      <c r="D67" s="1589" t="s">
        <v>2396</v>
      </c>
      <c r="E67" s="1588">
        <v>3500</v>
      </c>
      <c r="F67" s="1586" t="s">
        <v>4186</v>
      </c>
      <c r="G67" s="1587"/>
      <c r="H67" s="1586" t="s">
        <v>4187</v>
      </c>
      <c r="I67" s="1591">
        <v>0.76</v>
      </c>
      <c r="J67" s="2215">
        <v>63.151942697346371</v>
      </c>
      <c r="K67" s="2214">
        <v>0.75</v>
      </c>
    </row>
    <row r="68" spans="1:11" ht="15">
      <c r="A68" s="1585" t="s">
        <v>4188</v>
      </c>
      <c r="B68" s="1586">
        <v>301661</v>
      </c>
      <c r="C68" s="1587">
        <v>3800879115938</v>
      </c>
      <c r="D68" s="1589" t="s">
        <v>2396</v>
      </c>
      <c r="E68" s="1588">
        <v>5000</v>
      </c>
      <c r="F68" s="1586" t="s">
        <v>4186</v>
      </c>
      <c r="G68" s="1587"/>
      <c r="H68" s="1586" t="s">
        <v>4187</v>
      </c>
      <c r="I68" s="1591">
        <v>0.77</v>
      </c>
      <c r="J68" s="2215">
        <v>66.66032145546896</v>
      </c>
      <c r="K68" s="2214">
        <v>0.75</v>
      </c>
    </row>
    <row r="69" spans="1:11" ht="15">
      <c r="A69" s="1585" t="s">
        <v>4189</v>
      </c>
      <c r="B69" s="1586">
        <v>301658</v>
      </c>
      <c r="C69" s="1587">
        <v>3800879115914</v>
      </c>
      <c r="D69" s="1592" t="s">
        <v>2396</v>
      </c>
      <c r="E69" s="1588">
        <v>5000</v>
      </c>
      <c r="F69" s="1586" t="s">
        <v>4190</v>
      </c>
      <c r="G69" s="1587"/>
      <c r="H69" s="1586" t="s">
        <v>4187</v>
      </c>
      <c r="I69" s="1591">
        <v>0.83</v>
      </c>
      <c r="J69" s="2215">
        <v>72.690416841157372</v>
      </c>
      <c r="K69" s="2214">
        <v>0.75</v>
      </c>
    </row>
    <row r="70" spans="1:11" ht="15">
      <c r="A70" s="2198" t="s">
        <v>4191</v>
      </c>
      <c r="B70" s="2199">
        <v>301660</v>
      </c>
      <c r="C70" s="2200">
        <v>3800879115921</v>
      </c>
      <c r="D70" s="2201" t="s">
        <v>2396</v>
      </c>
      <c r="E70" s="2202">
        <v>5000</v>
      </c>
      <c r="F70" s="2199" t="s">
        <v>4192</v>
      </c>
      <c r="G70" s="2200"/>
      <c r="H70" s="2199" t="s">
        <v>4187</v>
      </c>
      <c r="I70" s="2203">
        <v>0.88</v>
      </c>
      <c r="J70" s="2219">
        <v>71.922889592652879</v>
      </c>
      <c r="K70" s="2220">
        <v>0.75</v>
      </c>
    </row>
    <row r="71" spans="1:11" ht="15">
      <c r="A71" s="2997" t="s">
        <v>7374</v>
      </c>
      <c r="B71" s="2998"/>
      <c r="C71" s="2998"/>
      <c r="D71" s="2998"/>
      <c r="E71" s="2998"/>
      <c r="F71" s="2998"/>
      <c r="G71" s="2998"/>
      <c r="H71" s="2998"/>
      <c r="I71" s="2998"/>
      <c r="J71" s="2999"/>
      <c r="K71" s="2204"/>
    </row>
    <row r="72" spans="1:11" ht="15">
      <c r="A72" s="2103" t="s">
        <v>7365</v>
      </c>
      <c r="B72" s="2205">
        <v>306014</v>
      </c>
      <c r="C72" s="2206" t="s">
        <v>7366</v>
      </c>
      <c r="D72" s="2207" t="s">
        <v>2395</v>
      </c>
      <c r="E72" s="1415">
        <v>1500</v>
      </c>
      <c r="F72" s="2011">
        <v>50</v>
      </c>
      <c r="G72" s="2103"/>
      <c r="H72" s="2011" t="s">
        <v>7367</v>
      </c>
      <c r="I72" s="2208">
        <v>17.600000000000001</v>
      </c>
      <c r="J72" s="2221">
        <v>103.8931</v>
      </c>
      <c r="K72" s="2011">
        <v>17</v>
      </c>
    </row>
    <row r="73" spans="1:11" ht="15">
      <c r="A73" s="2103" t="s">
        <v>7368</v>
      </c>
      <c r="B73" s="2205">
        <v>306015</v>
      </c>
      <c r="C73" s="2206" t="s">
        <v>7369</v>
      </c>
      <c r="D73" s="2207" t="s">
        <v>2395</v>
      </c>
      <c r="E73" s="1415">
        <v>1500</v>
      </c>
      <c r="F73" s="2011">
        <v>71</v>
      </c>
      <c r="G73" s="2103"/>
      <c r="H73" s="1433" t="s">
        <v>7370</v>
      </c>
      <c r="I73" s="2208">
        <v>19.14</v>
      </c>
      <c r="J73" s="2221">
        <v>115.37269999999999</v>
      </c>
      <c r="K73" s="2011">
        <v>17</v>
      </c>
    </row>
    <row r="74" spans="1:11" ht="15">
      <c r="A74" s="2103" t="s">
        <v>7371</v>
      </c>
      <c r="B74" s="2205">
        <v>306013</v>
      </c>
      <c r="C74" s="2206" t="s">
        <v>7372</v>
      </c>
      <c r="D74" s="2207" t="s">
        <v>2395</v>
      </c>
      <c r="E74" s="1415">
        <v>1500</v>
      </c>
      <c r="F74" s="2011">
        <v>100</v>
      </c>
      <c r="G74" s="2103"/>
      <c r="H74" s="2011" t="s">
        <v>7373</v>
      </c>
      <c r="I74" s="2208">
        <v>23</v>
      </c>
      <c r="J74" s="2221">
        <v>127.8976</v>
      </c>
      <c r="K74" s="2011">
        <v>17</v>
      </c>
    </row>
  </sheetData>
  <mergeCells count="22">
    <mergeCell ref="A71:J71"/>
    <mergeCell ref="A55:J55"/>
    <mergeCell ref="A57:J57"/>
    <mergeCell ref="A61:J61"/>
    <mergeCell ref="A66:J66"/>
    <mergeCell ref="A36:J36"/>
    <mergeCell ref="A39:J39"/>
    <mergeCell ref="A40:J40"/>
    <mergeCell ref="A45:J45"/>
    <mergeCell ref="A51:J51"/>
    <mergeCell ref="A21:J21"/>
    <mergeCell ref="A25:J25"/>
    <mergeCell ref="A29:J29"/>
    <mergeCell ref="A33:J33"/>
    <mergeCell ref="A34:J34"/>
    <mergeCell ref="A16:J16"/>
    <mergeCell ref="A17:J17"/>
    <mergeCell ref="A1:J1"/>
    <mergeCell ref="A3:J3"/>
    <mergeCell ref="A4:J4"/>
    <mergeCell ref="A8:J8"/>
    <mergeCell ref="A13:J13"/>
  </mergeCells>
  <hyperlinks>
    <hyperlink ref="M2" location="Cuprins!A1" display="Cuprins!A1" xr:uid="{00000000-0004-0000-2400-000000000000}"/>
  </hyperlinks>
  <pageMargins left="0.6692913385826772" right="0.43307086614173229" top="0.59055118110236227" bottom="0.59055118110236227" header="0.51181102362204722" footer="0.39370078740157483"/>
  <pageSetup paperSize="9" scale="76" firstPageNumber="134" fitToHeight="2" orientation="landscape" useFirstPageNumber="1" r:id="rId1"/>
  <headerFooter alignWithMargins="0">
    <oddFooter>&amp;C&amp;P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K34"/>
  <sheetViews>
    <sheetView zoomScaleNormal="100" workbookViewId="0">
      <selection activeCell="I2" sqref="I2"/>
    </sheetView>
  </sheetViews>
  <sheetFormatPr defaultColWidth="9.140625" defaultRowHeight="12.75"/>
  <cols>
    <col min="1" max="1" width="34.5703125" bestFit="1" customWidth="1"/>
    <col min="2" max="2" width="7.7109375" bestFit="1" customWidth="1"/>
    <col min="3" max="3" width="6.28515625" style="25" bestFit="1" customWidth="1"/>
    <col min="4" max="4" width="8.85546875" customWidth="1"/>
    <col min="5" max="5" width="11.5703125" customWidth="1"/>
    <col min="6" max="6" width="10.28515625" bestFit="1" customWidth="1"/>
    <col min="7" max="7" width="18.7109375" bestFit="1" customWidth="1"/>
    <col min="8" max="8" width="11" customWidth="1"/>
    <col min="9" max="9" width="19.28515625" style="1461" customWidth="1"/>
  </cols>
  <sheetData>
    <row r="1" spans="1:11" ht="18.75">
      <c r="A1" s="3007" t="s">
        <v>4154</v>
      </c>
      <c r="B1" s="3008"/>
      <c r="C1" s="3008"/>
      <c r="D1" s="3008"/>
      <c r="E1" s="3008"/>
      <c r="F1" s="3008"/>
      <c r="G1" s="3008"/>
      <c r="H1" s="3008"/>
      <c r="I1" s="3009"/>
    </row>
    <row r="2" spans="1:11" s="1216" customFormat="1" ht="47.25">
      <c r="A2" s="1581" t="s">
        <v>4141</v>
      </c>
      <c r="B2" s="1582" t="s">
        <v>4142</v>
      </c>
      <c r="C2" s="1583" t="s">
        <v>4143</v>
      </c>
      <c r="D2" s="1584" t="s">
        <v>4144</v>
      </c>
      <c r="E2" s="1584" t="s">
        <v>4145</v>
      </c>
      <c r="F2" s="1584" t="s">
        <v>4146</v>
      </c>
      <c r="G2" s="1584" t="s">
        <v>4147</v>
      </c>
      <c r="H2" s="1416" t="s">
        <v>2264</v>
      </c>
      <c r="I2" s="1590" t="s">
        <v>3743</v>
      </c>
      <c r="K2" s="5" t="s">
        <v>4304</v>
      </c>
    </row>
    <row r="3" spans="1:11" s="1217" customFormat="1" ht="15">
      <c r="A3" s="3010" t="s">
        <v>4155</v>
      </c>
      <c r="B3" s="3011"/>
      <c r="C3" s="3011"/>
      <c r="D3" s="3011"/>
      <c r="E3" s="3011"/>
      <c r="F3" s="3011"/>
      <c r="G3" s="3011"/>
      <c r="H3" s="3011"/>
      <c r="I3" s="3012"/>
    </row>
    <row r="4" spans="1:11" s="1216" customFormat="1" ht="20.100000000000001" customHeight="1">
      <c r="A4" s="3004" t="s">
        <v>4156</v>
      </c>
      <c r="B4" s="3005"/>
      <c r="C4" s="3005"/>
      <c r="D4" s="3005"/>
      <c r="E4" s="3005"/>
      <c r="F4" s="3005"/>
      <c r="G4" s="3005"/>
      <c r="H4" s="3005"/>
      <c r="I4" s="3006"/>
    </row>
    <row r="5" spans="1:11" s="1216" customFormat="1" ht="20.100000000000001" customHeight="1">
      <c r="A5" s="2187" t="s">
        <v>4157</v>
      </c>
      <c r="B5" s="2195">
        <v>303316</v>
      </c>
      <c r="C5" s="2196" t="s">
        <v>2395</v>
      </c>
      <c r="D5" s="1417">
        <v>2000</v>
      </c>
      <c r="E5" s="1417">
        <v>80</v>
      </c>
      <c r="F5" s="1418">
        <v>440</v>
      </c>
      <c r="G5" s="1417" t="s">
        <v>4148</v>
      </c>
      <c r="H5" s="2211">
        <v>160.80019999999999</v>
      </c>
      <c r="I5" s="1597">
        <v>17</v>
      </c>
    </row>
    <row r="6" spans="1:11" s="1218" customFormat="1" ht="20.100000000000001" customHeight="1">
      <c r="A6" s="2187" t="s">
        <v>4158</v>
      </c>
      <c r="B6" s="2195">
        <v>303318</v>
      </c>
      <c r="C6" s="2196" t="s">
        <v>2395</v>
      </c>
      <c r="D6" s="1417">
        <v>2000</v>
      </c>
      <c r="E6" s="1417">
        <v>80</v>
      </c>
      <c r="F6" s="1418">
        <v>440</v>
      </c>
      <c r="G6" s="1417" t="s">
        <v>4148</v>
      </c>
      <c r="H6" s="2211">
        <v>160.80019999999999</v>
      </c>
      <c r="I6" s="1597">
        <v>17</v>
      </c>
    </row>
    <row r="7" spans="1:11" s="1218" customFormat="1" ht="20.100000000000001" customHeight="1">
      <c r="A7" s="2187" t="s">
        <v>4159</v>
      </c>
      <c r="B7" s="2195">
        <v>303128</v>
      </c>
      <c r="C7" s="2196" t="s">
        <v>2395</v>
      </c>
      <c r="D7" s="1417">
        <v>2000</v>
      </c>
      <c r="E7" s="1417">
        <v>100</v>
      </c>
      <c r="F7" s="1418">
        <v>440</v>
      </c>
      <c r="G7" s="1417" t="s">
        <v>4149</v>
      </c>
      <c r="H7" s="2211">
        <v>178.34460000000001</v>
      </c>
      <c r="I7" s="1597">
        <v>17</v>
      </c>
    </row>
    <row r="8" spans="1:11" s="1218" customFormat="1" ht="20.100000000000001" customHeight="1">
      <c r="A8" s="2187" t="s">
        <v>4160</v>
      </c>
      <c r="B8" s="2195">
        <v>303317</v>
      </c>
      <c r="C8" s="2196" t="s">
        <v>2395</v>
      </c>
      <c r="D8" s="1417">
        <v>2000</v>
      </c>
      <c r="E8" s="1417">
        <v>100</v>
      </c>
      <c r="F8" s="1418">
        <v>440</v>
      </c>
      <c r="G8" s="1417" t="s">
        <v>4149</v>
      </c>
      <c r="H8" s="2211">
        <v>178.34460000000001</v>
      </c>
      <c r="I8" s="1597">
        <v>17</v>
      </c>
    </row>
    <row r="9" spans="1:11" s="1218" customFormat="1" ht="20.100000000000001" customHeight="1">
      <c r="A9" s="3004" t="s">
        <v>4161</v>
      </c>
      <c r="B9" s="3005"/>
      <c r="C9" s="3005"/>
      <c r="D9" s="3005"/>
      <c r="E9" s="3005"/>
      <c r="F9" s="3005"/>
      <c r="G9" s="3005"/>
      <c r="H9" s="3005"/>
      <c r="I9" s="3006"/>
    </row>
    <row r="10" spans="1:11" s="1216" customFormat="1" ht="20.100000000000001" customHeight="1">
      <c r="A10" s="2187" t="s">
        <v>4162</v>
      </c>
      <c r="B10" s="2195">
        <v>303302</v>
      </c>
      <c r="C10" s="2196" t="s">
        <v>2395</v>
      </c>
      <c r="D10" s="1417">
        <v>2000</v>
      </c>
      <c r="E10" s="1417">
        <v>80</v>
      </c>
      <c r="F10" s="1418">
        <v>440</v>
      </c>
      <c r="G10" s="1417" t="s">
        <v>4148</v>
      </c>
      <c r="H10" s="2211">
        <v>204.65649999999999</v>
      </c>
      <c r="I10" s="1597">
        <v>17</v>
      </c>
    </row>
    <row r="11" spans="1:11" s="1218" customFormat="1" ht="20.100000000000001" customHeight="1">
      <c r="A11" s="2187" t="s">
        <v>4163</v>
      </c>
      <c r="B11" s="2195">
        <v>303304</v>
      </c>
      <c r="C11" s="2196" t="s">
        <v>2395</v>
      </c>
      <c r="D11" s="1417">
        <v>2000</v>
      </c>
      <c r="E11" s="1417">
        <v>100</v>
      </c>
      <c r="F11" s="1418">
        <v>440</v>
      </c>
      <c r="G11" s="1417" t="s">
        <v>4149</v>
      </c>
      <c r="H11" s="2211">
        <v>224.22989999999999</v>
      </c>
      <c r="I11" s="1597">
        <v>21</v>
      </c>
    </row>
    <row r="12" spans="1:11" s="1218" customFormat="1" ht="20.100000000000001" customHeight="1">
      <c r="A12" s="2187" t="s">
        <v>4164</v>
      </c>
      <c r="B12" s="2195">
        <v>303303</v>
      </c>
      <c r="C12" s="2196" t="s">
        <v>2395</v>
      </c>
      <c r="D12" s="1417">
        <v>2000</v>
      </c>
      <c r="E12" s="1417">
        <v>120</v>
      </c>
      <c r="F12" s="1418">
        <v>440</v>
      </c>
      <c r="G12" s="1417" t="s">
        <v>4150</v>
      </c>
      <c r="H12" s="2211">
        <v>257.56279999999998</v>
      </c>
      <c r="I12" s="1597">
        <v>21</v>
      </c>
    </row>
    <row r="13" spans="1:11" s="1218" customFormat="1" ht="20.100000000000001" customHeight="1">
      <c r="A13" s="2187" t="s">
        <v>4165</v>
      </c>
      <c r="B13" s="2195">
        <v>304735</v>
      </c>
      <c r="C13" s="2196" t="s">
        <v>2395</v>
      </c>
      <c r="D13" s="1417">
        <v>2000</v>
      </c>
      <c r="E13" s="1417">
        <v>120</v>
      </c>
      <c r="F13" s="1418">
        <v>440</v>
      </c>
      <c r="G13" s="1417" t="s">
        <v>4150</v>
      </c>
      <c r="H13" s="2211">
        <v>257.56279999999998</v>
      </c>
      <c r="I13" s="1597">
        <v>21</v>
      </c>
    </row>
    <row r="14" spans="1:11" s="1218" customFormat="1" ht="20.100000000000001" customHeight="1">
      <c r="A14" s="2187" t="s">
        <v>4166</v>
      </c>
      <c r="B14" s="1417">
        <v>301951</v>
      </c>
      <c r="C14" s="2197" t="s">
        <v>2395</v>
      </c>
      <c r="D14" s="1417">
        <v>2000</v>
      </c>
      <c r="E14" s="1417">
        <v>150</v>
      </c>
      <c r="F14" s="1418">
        <v>440</v>
      </c>
      <c r="G14" s="1417" t="s">
        <v>4151</v>
      </c>
      <c r="H14" s="2211">
        <v>276.8569</v>
      </c>
      <c r="I14" s="1597">
        <v>21</v>
      </c>
    </row>
    <row r="15" spans="1:11" s="1218" customFormat="1" ht="20.100000000000001" customHeight="1">
      <c r="A15" s="2187" t="s">
        <v>4167</v>
      </c>
      <c r="B15" s="1417">
        <v>302762</v>
      </c>
      <c r="C15" s="2197" t="s">
        <v>2395</v>
      </c>
      <c r="D15" s="1417">
        <v>2000</v>
      </c>
      <c r="E15" s="1417">
        <v>150</v>
      </c>
      <c r="F15" s="1418">
        <v>440</v>
      </c>
      <c r="G15" s="1417" t="s">
        <v>4151</v>
      </c>
      <c r="H15" s="2211">
        <v>276.8569</v>
      </c>
      <c r="I15" s="1597">
        <v>21</v>
      </c>
    </row>
    <row r="16" spans="1:11" s="1218" customFormat="1" ht="20.100000000000001" customHeight="1">
      <c r="A16" s="3004" t="s">
        <v>4168</v>
      </c>
      <c r="B16" s="3005"/>
      <c r="C16" s="3005"/>
      <c r="D16" s="3005"/>
      <c r="E16" s="3005"/>
      <c r="F16" s="3005"/>
      <c r="G16" s="3005"/>
      <c r="H16" s="3005"/>
      <c r="I16" s="3006"/>
    </row>
    <row r="17" spans="1:9" s="1216" customFormat="1" ht="20.100000000000001" customHeight="1">
      <c r="A17" s="2187" t="s">
        <v>4169</v>
      </c>
      <c r="B17" s="1417">
        <v>304594</v>
      </c>
      <c r="C17" s="2197" t="s">
        <v>2395</v>
      </c>
      <c r="D17" s="1417">
        <v>2000</v>
      </c>
      <c r="E17" s="1417">
        <v>120</v>
      </c>
      <c r="F17" s="1418">
        <v>440</v>
      </c>
      <c r="G17" s="1417" t="s">
        <v>4150</v>
      </c>
      <c r="H17" s="2211">
        <v>324.86059999999998</v>
      </c>
      <c r="I17" s="1597">
        <v>21</v>
      </c>
    </row>
    <row r="18" spans="1:9" s="1218" customFormat="1" ht="20.100000000000001" customHeight="1">
      <c r="A18" s="2187" t="s">
        <v>4170</v>
      </c>
      <c r="B18" s="1417">
        <v>304595</v>
      </c>
      <c r="C18" s="2197" t="s">
        <v>2395</v>
      </c>
      <c r="D18" s="1417">
        <v>2000</v>
      </c>
      <c r="E18" s="1417">
        <v>150</v>
      </c>
      <c r="F18" s="1418">
        <v>4400</v>
      </c>
      <c r="G18" s="1417" t="s">
        <v>4151</v>
      </c>
      <c r="H18" s="2211">
        <v>355.79570000000001</v>
      </c>
      <c r="I18" s="1597">
        <v>21</v>
      </c>
    </row>
    <row r="19" spans="1:9" s="1218" customFormat="1" ht="20.100000000000001" customHeight="1">
      <c r="A19"/>
      <c r="B19"/>
      <c r="C19" s="25"/>
      <c r="D19"/>
      <c r="E19"/>
      <c r="F19"/>
      <c r="G19"/>
      <c r="H19"/>
      <c r="I19" s="1461"/>
    </row>
    <row r="20" spans="1:9" s="1216" customFormat="1" ht="20.100000000000001" customHeight="1">
      <c r="A20"/>
      <c r="B20"/>
      <c r="C20" s="25"/>
      <c r="D20"/>
      <c r="E20"/>
      <c r="F20"/>
      <c r="G20"/>
      <c r="H20"/>
      <c r="I20" s="1461"/>
    </row>
    <row r="21" spans="1:9" s="1216" customFormat="1" ht="20.100000000000001" customHeight="1">
      <c r="A21"/>
      <c r="B21"/>
      <c r="C21" s="25"/>
      <c r="D21"/>
      <c r="E21"/>
      <c r="F21"/>
      <c r="G21"/>
      <c r="H21"/>
      <c r="I21" s="1461"/>
    </row>
    <row r="22" spans="1:9" s="1218" customFormat="1" ht="20.100000000000001" customHeight="1">
      <c r="A22"/>
      <c r="B22"/>
      <c r="C22" s="25"/>
      <c r="D22"/>
      <c r="E22"/>
      <c r="F22"/>
      <c r="G22"/>
      <c r="H22"/>
      <c r="I22" s="1461"/>
    </row>
    <row r="23" spans="1:9" s="1218" customFormat="1" ht="20.100000000000001" customHeight="1">
      <c r="A23"/>
      <c r="B23"/>
      <c r="C23" s="25"/>
      <c r="D23"/>
      <c r="E23"/>
      <c r="F23"/>
      <c r="G23"/>
      <c r="H23"/>
      <c r="I23" s="1461"/>
    </row>
    <row r="24" spans="1:9" s="1218" customFormat="1" ht="20.100000000000001" customHeight="1">
      <c r="A24"/>
      <c r="B24"/>
      <c r="C24" s="25"/>
      <c r="D24"/>
      <c r="E24"/>
      <c r="F24"/>
      <c r="G24"/>
      <c r="H24"/>
      <c r="I24" s="1461"/>
    </row>
    <row r="25" spans="1:9" s="1218" customFormat="1" ht="20.100000000000001" customHeight="1">
      <c r="A25"/>
      <c r="B25"/>
      <c r="C25" s="25"/>
      <c r="D25"/>
      <c r="E25"/>
      <c r="F25"/>
      <c r="G25"/>
      <c r="H25"/>
      <c r="I25" s="1461"/>
    </row>
    <row r="26" spans="1:9" s="1216" customFormat="1" ht="20.100000000000001" customHeight="1">
      <c r="A26"/>
      <c r="B26"/>
      <c r="C26" s="25"/>
      <c r="D26"/>
      <c r="E26"/>
      <c r="F26"/>
      <c r="G26"/>
      <c r="H26"/>
      <c r="I26" s="1461"/>
    </row>
    <row r="27" spans="1:9" s="1218" customFormat="1" ht="20.100000000000001" customHeight="1">
      <c r="A27"/>
      <c r="B27"/>
      <c r="C27" s="25"/>
      <c r="D27"/>
      <c r="E27"/>
      <c r="F27"/>
      <c r="G27"/>
      <c r="H27"/>
      <c r="I27" s="1461"/>
    </row>
    <row r="28" spans="1:9" s="1218" customFormat="1" ht="20.100000000000001" customHeight="1">
      <c r="A28"/>
      <c r="B28"/>
      <c r="C28" s="25"/>
      <c r="D28"/>
      <c r="E28"/>
      <c r="F28"/>
      <c r="G28"/>
      <c r="H28"/>
      <c r="I28" s="1461"/>
    </row>
    <row r="29" spans="1:9" s="1216" customFormat="1" ht="20.100000000000001" customHeight="1">
      <c r="A29"/>
      <c r="B29"/>
      <c r="C29" s="25"/>
      <c r="D29"/>
      <c r="E29"/>
      <c r="F29"/>
      <c r="G29"/>
      <c r="H29"/>
      <c r="I29" s="1461"/>
    </row>
    <row r="30" spans="1:9" s="1216" customFormat="1" ht="20.100000000000001" customHeight="1">
      <c r="A30"/>
      <c r="B30"/>
      <c r="C30" s="25"/>
      <c r="D30"/>
      <c r="E30"/>
      <c r="F30"/>
      <c r="G30"/>
      <c r="H30"/>
      <c r="I30" s="1461"/>
    </row>
    <row r="31" spans="1:9" s="1218" customFormat="1" ht="20.100000000000001" customHeight="1">
      <c r="A31"/>
      <c r="B31"/>
      <c r="C31" s="25"/>
      <c r="D31"/>
      <c r="E31"/>
      <c r="F31"/>
      <c r="G31"/>
      <c r="H31"/>
      <c r="I31" s="1461"/>
    </row>
    <row r="32" spans="1:9" s="1218" customFormat="1" ht="20.100000000000001" customHeight="1">
      <c r="A32"/>
      <c r="B32"/>
      <c r="C32" s="25"/>
      <c r="D32"/>
      <c r="E32"/>
      <c r="F32"/>
      <c r="G32"/>
      <c r="H32"/>
      <c r="I32" s="1461"/>
    </row>
    <row r="33" ht="20.100000000000001" customHeight="1"/>
    <row r="34" ht="16.899999999999999" hidden="1" customHeight="1"/>
  </sheetData>
  <mergeCells count="5">
    <mergeCell ref="A4:I4"/>
    <mergeCell ref="A1:I1"/>
    <mergeCell ref="A3:I3"/>
    <mergeCell ref="A9:I9"/>
    <mergeCell ref="A16:I16"/>
  </mergeCells>
  <hyperlinks>
    <hyperlink ref="K2" location="Cuprins!A1" display="Cuprins!A1" xr:uid="{00000000-0004-0000-2500-000000000000}"/>
  </hyperlinks>
  <pageMargins left="0.6692913385826772" right="0.43307086614173229" top="0.59055118110236227" bottom="0.59055118110236227" header="0.51181102362204722" footer="0.39370078740157483"/>
  <pageSetup paperSize="9" scale="94" firstPageNumber="134" fitToHeight="2" orientation="landscape" useFirstPageNumber="1" r:id="rId1"/>
  <headerFooter alignWithMargins="0">
    <oddFooter>&amp;C&amp;P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A127"/>
  <sheetViews>
    <sheetView zoomScaleNormal="100" workbookViewId="0">
      <pane ySplit="2" topLeftCell="A39" activePane="bottomLeft" state="frozen"/>
      <selection pane="bottomLeft" activeCell="J103" sqref="J103"/>
    </sheetView>
  </sheetViews>
  <sheetFormatPr defaultColWidth="9.140625" defaultRowHeight="12.75"/>
  <cols>
    <col min="1" max="1" width="41.7109375" style="1426" bestFit="1" customWidth="1"/>
    <col min="2" max="2" width="9.28515625" style="1426" bestFit="1" customWidth="1"/>
    <col min="3" max="3" width="7.42578125" style="1426" customWidth="1"/>
    <col min="4" max="4" width="9.5703125" style="1420" customWidth="1"/>
    <col min="5" max="5" width="9.140625" style="1420" customWidth="1"/>
    <col min="6" max="6" width="25.28515625" style="1420" customWidth="1"/>
    <col min="7" max="7" width="13.5703125" style="1420" customWidth="1"/>
    <col min="8" max="8" width="7.42578125" style="1420" customWidth="1"/>
    <col min="9" max="9" width="19.140625" style="1420" customWidth="1"/>
    <col min="10" max="10" width="12" style="2112" customWidth="1"/>
    <col min="11" max="11" width="12" style="1599" customWidth="1"/>
    <col min="12" max="12" width="13.85546875" style="1211" customWidth="1"/>
    <col min="13" max="16" width="9.140625" style="1211"/>
    <col min="17" max="17" width="8.85546875"/>
    <col min="18" max="26" width="9.140625" style="1211"/>
    <col min="27" max="27" width="8.85546875" customWidth="1"/>
    <col min="28" max="16384" width="9.140625" style="1211"/>
  </cols>
  <sheetData>
    <row r="1" spans="1:13" s="1220" customFormat="1" ht="18.75">
      <c r="A1" s="3017" t="s">
        <v>6424</v>
      </c>
      <c r="B1" s="3017"/>
      <c r="C1" s="3017"/>
      <c r="D1" s="3017"/>
      <c r="E1" s="3017"/>
      <c r="F1" s="3017"/>
      <c r="G1" s="3017"/>
      <c r="H1" s="3017"/>
      <c r="I1" s="3017"/>
      <c r="J1" s="3017"/>
      <c r="K1" s="2012"/>
      <c r="L1" s="1211"/>
      <c r="M1" s="5"/>
    </row>
    <row r="2" spans="1:13" s="1221" customFormat="1" ht="60">
      <c r="A2" s="2092" t="s">
        <v>4141</v>
      </c>
      <c r="B2" s="2093" t="s">
        <v>4193</v>
      </c>
      <c r="C2" s="2093" t="s">
        <v>4194</v>
      </c>
      <c r="D2" s="2092" t="s">
        <v>6425</v>
      </c>
      <c r="E2" s="2092" t="s">
        <v>4195</v>
      </c>
      <c r="F2" s="2092" t="s">
        <v>4196</v>
      </c>
      <c r="G2" s="2092" t="s">
        <v>6426</v>
      </c>
      <c r="H2" s="2092" t="s">
        <v>4197</v>
      </c>
      <c r="I2" s="2092" t="s">
        <v>4198</v>
      </c>
      <c r="J2" s="2109" t="s">
        <v>2264</v>
      </c>
      <c r="K2" s="1212"/>
      <c r="L2" s="1211"/>
    </row>
    <row r="3" spans="1:13" s="1219" customFormat="1" ht="15.75">
      <c r="A3" s="3014" t="s">
        <v>4199</v>
      </c>
      <c r="B3" s="3014"/>
      <c r="C3" s="3014"/>
      <c r="D3" s="3014"/>
      <c r="E3" s="3014"/>
      <c r="F3" s="3014"/>
      <c r="G3" s="3014"/>
      <c r="H3" s="3014"/>
      <c r="I3" s="3014"/>
      <c r="J3" s="3014"/>
      <c r="K3" s="1212"/>
      <c r="L3" s="1211"/>
      <c r="M3" s="1211"/>
    </row>
    <row r="4" spans="1:13" s="1219" customFormat="1" ht="15.75">
      <c r="A4" s="2092"/>
      <c r="B4" s="2094"/>
      <c r="C4" s="2094"/>
      <c r="D4" s="2092"/>
      <c r="E4" s="2095"/>
      <c r="F4" s="2096"/>
      <c r="G4" s="2095"/>
      <c r="H4" s="2095"/>
      <c r="I4" s="2092"/>
      <c r="J4" s="2110"/>
      <c r="K4" s="1212"/>
      <c r="L4" s="1211"/>
      <c r="M4" s="5" t="s">
        <v>4304</v>
      </c>
    </row>
    <row r="5" spans="1:13" ht="15">
      <c r="A5" s="3013" t="s">
        <v>4201</v>
      </c>
      <c r="B5" s="3013"/>
      <c r="C5" s="3013"/>
      <c r="D5" s="3013"/>
      <c r="E5" s="3013"/>
      <c r="F5" s="3013"/>
      <c r="G5" s="3013"/>
      <c r="H5" s="3013"/>
      <c r="I5" s="3013"/>
      <c r="J5" s="3013"/>
      <c r="K5" s="1212"/>
    </row>
    <row r="6" spans="1:13" s="1219" customFormat="1" ht="15.75">
      <c r="A6" s="2098" t="s">
        <v>2631</v>
      </c>
      <c r="B6" s="2099">
        <v>301408</v>
      </c>
      <c r="C6" s="2099" t="s">
        <v>2397</v>
      </c>
      <c r="D6" s="2100">
        <v>156</v>
      </c>
      <c r="E6" s="2100">
        <v>600</v>
      </c>
      <c r="F6" s="2100" t="s">
        <v>4202</v>
      </c>
      <c r="G6" s="2100">
        <v>1</v>
      </c>
      <c r="H6" s="2100" t="s">
        <v>4200</v>
      </c>
      <c r="I6" s="2100" t="s">
        <v>4203</v>
      </c>
      <c r="J6" s="2104">
        <v>438.07870000000003</v>
      </c>
      <c r="K6" s="1212"/>
      <c r="L6" s="1211"/>
    </row>
    <row r="7" spans="1:13" ht="15.75" customHeight="1">
      <c r="A7" s="2098" t="s">
        <v>2546</v>
      </c>
      <c r="B7" s="2099">
        <v>301409</v>
      </c>
      <c r="C7" s="2099" t="s">
        <v>2397</v>
      </c>
      <c r="D7" s="2100">
        <v>200</v>
      </c>
      <c r="E7" s="2100">
        <v>600</v>
      </c>
      <c r="F7" s="2101" t="s">
        <v>4202</v>
      </c>
      <c r="G7" s="2101">
        <v>1</v>
      </c>
      <c r="H7" s="2101" t="s">
        <v>4200</v>
      </c>
      <c r="I7" s="2100" t="s">
        <v>4204</v>
      </c>
      <c r="J7" s="2104">
        <v>452.7294</v>
      </c>
      <c r="K7" s="2013"/>
    </row>
    <row r="8" spans="1:13" ht="15.75">
      <c r="A8" s="2098" t="s">
        <v>2632</v>
      </c>
      <c r="B8" s="2099">
        <v>301394</v>
      </c>
      <c r="C8" s="2099" t="s">
        <v>2397</v>
      </c>
      <c r="D8" s="2100">
        <v>300</v>
      </c>
      <c r="E8" s="2100">
        <v>650</v>
      </c>
      <c r="F8" s="2101" t="s">
        <v>4205</v>
      </c>
      <c r="G8" s="2101">
        <v>1</v>
      </c>
      <c r="H8" s="2101" t="s">
        <v>4200</v>
      </c>
      <c r="I8" s="2100" t="s">
        <v>4206</v>
      </c>
      <c r="J8" s="2104">
        <v>584.59469999999999</v>
      </c>
      <c r="K8" s="2013"/>
    </row>
    <row r="9" spans="1:13" ht="15">
      <c r="A9" s="2098" t="s">
        <v>2633</v>
      </c>
      <c r="B9" s="2099">
        <v>301395</v>
      </c>
      <c r="C9" s="2099" t="s">
        <v>2395</v>
      </c>
      <c r="D9" s="2100">
        <v>500</v>
      </c>
      <c r="E9" s="2100">
        <v>750</v>
      </c>
      <c r="F9" s="2101" t="s">
        <v>4209</v>
      </c>
      <c r="G9" s="2101">
        <v>1</v>
      </c>
      <c r="H9" s="2101" t="s">
        <v>4200</v>
      </c>
      <c r="I9" s="2100" t="s">
        <v>4210</v>
      </c>
      <c r="J9" s="2104">
        <v>813.15679999999998</v>
      </c>
      <c r="K9" s="1212"/>
    </row>
    <row r="10" spans="1:13" ht="15.75">
      <c r="A10" s="2098" t="s">
        <v>4211</v>
      </c>
      <c r="B10" s="2102">
        <v>305426</v>
      </c>
      <c r="C10" s="2102" t="s">
        <v>2395</v>
      </c>
      <c r="D10" s="2100">
        <v>800</v>
      </c>
      <c r="E10" s="2100">
        <v>950</v>
      </c>
      <c r="F10" s="2101" t="s">
        <v>4212</v>
      </c>
      <c r="G10" s="2101">
        <v>1</v>
      </c>
      <c r="H10" s="2101" t="s">
        <v>4200</v>
      </c>
      <c r="I10" s="2100" t="s">
        <v>4213</v>
      </c>
      <c r="J10" s="2318">
        <v>1831.7285999999999</v>
      </c>
      <c r="K10" s="2013"/>
    </row>
    <row r="11" spans="1:13" ht="15">
      <c r="A11" s="2098" t="s">
        <v>4214</v>
      </c>
      <c r="B11" s="2102">
        <v>305429</v>
      </c>
      <c r="C11" s="2102" t="s">
        <v>2395</v>
      </c>
      <c r="D11" s="2100">
        <v>1000</v>
      </c>
      <c r="E11" s="2100">
        <v>1010</v>
      </c>
      <c r="F11" s="2101" t="s">
        <v>4212</v>
      </c>
      <c r="G11" s="2101">
        <v>1</v>
      </c>
      <c r="H11" s="2101" t="s">
        <v>4200</v>
      </c>
      <c r="I11" s="2100" t="s">
        <v>4215</v>
      </c>
      <c r="J11" s="2318">
        <v>1927.9440999999999</v>
      </c>
      <c r="K11" s="1212"/>
    </row>
    <row r="12" spans="1:13" ht="15">
      <c r="A12" s="2098" t="s">
        <v>4216</v>
      </c>
      <c r="B12" s="2102">
        <v>305427</v>
      </c>
      <c r="C12" s="2102" t="s">
        <v>2395</v>
      </c>
      <c r="D12" s="2100">
        <v>1500</v>
      </c>
      <c r="E12" s="2100">
        <v>1200</v>
      </c>
      <c r="F12" s="2101" t="s">
        <v>4212</v>
      </c>
      <c r="G12" s="2101">
        <v>1</v>
      </c>
      <c r="H12" s="2101" t="s">
        <v>4200</v>
      </c>
      <c r="I12" s="2100" t="s">
        <v>4217</v>
      </c>
      <c r="J12" s="2318">
        <v>2988.6098000000002</v>
      </c>
      <c r="K12" s="1212"/>
    </row>
    <row r="13" spans="1:13" ht="15">
      <c r="A13" s="2098" t="s">
        <v>4218</v>
      </c>
      <c r="B13" s="2102">
        <v>305435</v>
      </c>
      <c r="C13" s="2102" t="s">
        <v>2395</v>
      </c>
      <c r="D13" s="2100">
        <v>2000</v>
      </c>
      <c r="E13" s="2100">
        <v>1300</v>
      </c>
      <c r="F13" s="2101" t="s">
        <v>4219</v>
      </c>
      <c r="G13" s="2101">
        <v>1</v>
      </c>
      <c r="H13" s="2101" t="s">
        <v>4200</v>
      </c>
      <c r="I13" s="2100" t="s">
        <v>4220</v>
      </c>
      <c r="J13" s="2318">
        <v>3534.7899000000002</v>
      </c>
      <c r="K13" s="1212"/>
    </row>
    <row r="14" spans="1:13" ht="15.75" customHeight="1">
      <c r="A14" s="3013" t="s">
        <v>4221</v>
      </c>
      <c r="B14" s="3013"/>
      <c r="C14" s="3013"/>
      <c r="D14" s="3013"/>
      <c r="E14" s="3013"/>
      <c r="F14" s="3013"/>
      <c r="G14" s="3013"/>
      <c r="H14" s="3013"/>
      <c r="I14" s="3013"/>
      <c r="J14" s="3013"/>
      <c r="K14" s="1212"/>
    </row>
    <row r="15" spans="1:13" ht="15">
      <c r="A15" s="2098" t="s">
        <v>2634</v>
      </c>
      <c r="B15" s="2099">
        <v>302165</v>
      </c>
      <c r="C15" s="2099" t="s">
        <v>2397</v>
      </c>
      <c r="D15" s="2100">
        <v>160</v>
      </c>
      <c r="E15" s="2100">
        <v>600</v>
      </c>
      <c r="F15" s="2100" t="s">
        <v>4202</v>
      </c>
      <c r="G15" s="2100">
        <v>2</v>
      </c>
      <c r="H15" s="2100" t="s">
        <v>4200</v>
      </c>
      <c r="I15" s="2100" t="s">
        <v>4203</v>
      </c>
      <c r="J15" s="2104">
        <v>470.31200000000001</v>
      </c>
      <c r="K15" s="1212"/>
    </row>
    <row r="16" spans="1:13" s="1219" customFormat="1" ht="15.75">
      <c r="A16" s="2098" t="s">
        <v>2547</v>
      </c>
      <c r="B16" s="2099">
        <v>301407</v>
      </c>
      <c r="C16" s="2099" t="s">
        <v>2397</v>
      </c>
      <c r="D16" s="2100">
        <v>200</v>
      </c>
      <c r="E16" s="2100">
        <v>600</v>
      </c>
      <c r="F16" s="2101" t="s">
        <v>4202</v>
      </c>
      <c r="G16" s="2101">
        <v>2</v>
      </c>
      <c r="H16" s="2101" t="s">
        <v>4200</v>
      </c>
      <c r="I16" s="2100" t="s">
        <v>4204</v>
      </c>
      <c r="J16" s="2104">
        <v>490.8236</v>
      </c>
      <c r="K16" s="1212"/>
      <c r="L16" s="1211"/>
    </row>
    <row r="17" spans="1:12" ht="15">
      <c r="A17" s="2098" t="s">
        <v>2635</v>
      </c>
      <c r="B17" s="2099">
        <v>301391</v>
      </c>
      <c r="C17" s="2099" t="s">
        <v>2397</v>
      </c>
      <c r="D17" s="2100">
        <v>300</v>
      </c>
      <c r="E17" s="2100">
        <v>650</v>
      </c>
      <c r="F17" s="2101" t="s">
        <v>4205</v>
      </c>
      <c r="G17" s="2101">
        <v>2</v>
      </c>
      <c r="H17" s="2101" t="s">
        <v>4200</v>
      </c>
      <c r="I17" s="2100" t="s">
        <v>4206</v>
      </c>
      <c r="J17" s="2104">
        <v>622.68889999999999</v>
      </c>
      <c r="K17" s="1212"/>
    </row>
    <row r="18" spans="1:12" ht="15">
      <c r="A18" s="2098" t="s">
        <v>2636</v>
      </c>
      <c r="B18" s="2099">
        <v>301393</v>
      </c>
      <c r="C18" s="2099" t="s">
        <v>2395</v>
      </c>
      <c r="D18" s="2100">
        <v>400</v>
      </c>
      <c r="E18" s="2100">
        <v>750</v>
      </c>
      <c r="F18" s="2101" t="s">
        <v>4207</v>
      </c>
      <c r="G18" s="2101">
        <v>2</v>
      </c>
      <c r="H18" s="2101" t="s">
        <v>4200</v>
      </c>
      <c r="I18" s="2100" t="s">
        <v>4208</v>
      </c>
      <c r="J18" s="2104">
        <v>832.77</v>
      </c>
      <c r="K18" s="1212"/>
    </row>
    <row r="19" spans="1:12" ht="15.75">
      <c r="A19" s="2098" t="s">
        <v>2637</v>
      </c>
      <c r="B19" s="2099">
        <v>301396</v>
      </c>
      <c r="C19" s="2099" t="s">
        <v>2395</v>
      </c>
      <c r="D19" s="2100">
        <v>500</v>
      </c>
      <c r="E19" s="2100">
        <v>750</v>
      </c>
      <c r="F19" s="2101" t="s">
        <v>4209</v>
      </c>
      <c r="G19" s="2101">
        <v>2</v>
      </c>
      <c r="H19" s="2101" t="s">
        <v>4200</v>
      </c>
      <c r="I19" s="2100" t="s">
        <v>4210</v>
      </c>
      <c r="J19" s="2104">
        <v>877.62350000000004</v>
      </c>
      <c r="K19" s="2013"/>
    </row>
    <row r="20" spans="1:12" ht="15.75">
      <c r="A20" s="2098" t="s">
        <v>4222</v>
      </c>
      <c r="B20" s="2102">
        <v>305416</v>
      </c>
      <c r="C20" s="2102" t="s">
        <v>2395</v>
      </c>
      <c r="D20" s="2100">
        <v>800</v>
      </c>
      <c r="E20" s="2100">
        <v>950</v>
      </c>
      <c r="F20" s="2101" t="s">
        <v>4212</v>
      </c>
      <c r="G20" s="2101">
        <v>2</v>
      </c>
      <c r="H20" s="2101" t="s">
        <v>4200</v>
      </c>
      <c r="I20" s="2100" t="s">
        <v>4213</v>
      </c>
      <c r="J20" s="2318">
        <v>1927.9440999999999</v>
      </c>
      <c r="K20" s="2013"/>
    </row>
    <row r="21" spans="1:12" ht="15">
      <c r="A21" s="2098" t="s">
        <v>4223</v>
      </c>
      <c r="B21" s="2102">
        <v>305428</v>
      </c>
      <c r="C21" s="2102" t="s">
        <v>2395</v>
      </c>
      <c r="D21" s="2100">
        <v>1000</v>
      </c>
      <c r="E21" s="2100">
        <v>1010</v>
      </c>
      <c r="F21" s="2101" t="s">
        <v>4212</v>
      </c>
      <c r="G21" s="2101">
        <v>2</v>
      </c>
      <c r="H21" s="2101" t="s">
        <v>4200</v>
      </c>
      <c r="I21" s="2100" t="s">
        <v>4215</v>
      </c>
      <c r="J21" s="2318">
        <v>2574.6235999999999</v>
      </c>
      <c r="K21" s="1212"/>
    </row>
    <row r="22" spans="1:12" ht="13.9" customHeight="1">
      <c r="A22" s="2098" t="s">
        <v>4224</v>
      </c>
      <c r="B22" s="2102">
        <v>305417</v>
      </c>
      <c r="C22" s="2102" t="s">
        <v>2395</v>
      </c>
      <c r="D22" s="2100">
        <v>1500</v>
      </c>
      <c r="E22" s="2100">
        <v>1200</v>
      </c>
      <c r="F22" s="2101" t="s">
        <v>4212</v>
      </c>
      <c r="G22" s="2101">
        <v>2</v>
      </c>
      <c r="H22" s="2101" t="s">
        <v>4200</v>
      </c>
      <c r="I22" s="2100" t="s">
        <v>4217</v>
      </c>
      <c r="J22" s="2318">
        <v>3277.8301000000001</v>
      </c>
      <c r="K22" s="1212"/>
    </row>
    <row r="23" spans="1:12" ht="15">
      <c r="A23" s="2098" t="s">
        <v>4225</v>
      </c>
      <c r="B23" s="2102">
        <v>305431</v>
      </c>
      <c r="C23" s="2102" t="s">
        <v>2395</v>
      </c>
      <c r="D23" s="2100">
        <v>2000</v>
      </c>
      <c r="E23" s="2100">
        <v>1300</v>
      </c>
      <c r="F23" s="2101" t="s">
        <v>4219</v>
      </c>
      <c r="G23" s="2101">
        <v>2</v>
      </c>
      <c r="H23" s="2101" t="s">
        <v>4200</v>
      </c>
      <c r="I23" s="2100" t="s">
        <v>4220</v>
      </c>
      <c r="J23" s="2318">
        <v>3470.6435999999999</v>
      </c>
      <c r="K23" s="1212"/>
    </row>
    <row r="24" spans="1:12" ht="15.75" customHeight="1">
      <c r="A24" s="3016" t="s">
        <v>7234</v>
      </c>
      <c r="B24" s="3016"/>
      <c r="C24" s="3016"/>
      <c r="D24" s="3016"/>
      <c r="E24" s="3016"/>
      <c r="F24" s="3016"/>
      <c r="G24" s="3016"/>
      <c r="H24" s="3016"/>
      <c r="I24" s="3016"/>
      <c r="J24" s="3016"/>
      <c r="K24" s="1212"/>
    </row>
    <row r="25" spans="1:12" ht="15">
      <c r="A25" s="2103" t="s">
        <v>7235</v>
      </c>
      <c r="B25" s="2014">
        <v>305230</v>
      </c>
      <c r="C25" s="2011" t="s">
        <v>2397</v>
      </c>
      <c r="D25" s="2011">
        <v>200</v>
      </c>
      <c r="E25" s="2011">
        <v>600</v>
      </c>
      <c r="F25" s="1433" t="s">
        <v>4202</v>
      </c>
      <c r="G25" s="2011">
        <v>2</v>
      </c>
      <c r="H25" s="2015" t="s">
        <v>4200</v>
      </c>
      <c r="I25" s="2011" t="s">
        <v>4204</v>
      </c>
      <c r="J25" s="2319">
        <v>490.8236</v>
      </c>
      <c r="K25" s="1212"/>
    </row>
    <row r="26" spans="1:12" s="1219" customFormat="1" ht="15.75">
      <c r="A26" s="2103" t="s">
        <v>7236</v>
      </c>
      <c r="B26" s="2014">
        <v>305268</v>
      </c>
      <c r="C26" s="2011" t="s">
        <v>2397</v>
      </c>
      <c r="D26" s="2011">
        <v>300</v>
      </c>
      <c r="E26" s="2011">
        <v>650</v>
      </c>
      <c r="F26" s="1428" t="s">
        <v>4205</v>
      </c>
      <c r="G26" s="2011">
        <v>2</v>
      </c>
      <c r="H26" s="2015" t="s">
        <v>4200</v>
      </c>
      <c r="I26" s="2011" t="s">
        <v>4206</v>
      </c>
      <c r="J26" s="2319">
        <v>622.68889999999999</v>
      </c>
      <c r="K26" s="1212"/>
      <c r="L26" s="1211"/>
    </row>
    <row r="27" spans="1:12" ht="15">
      <c r="A27" s="2103" t="s">
        <v>7237</v>
      </c>
      <c r="B27" s="2014">
        <v>305270</v>
      </c>
      <c r="C27" s="2011" t="s">
        <v>2395</v>
      </c>
      <c r="D27" s="2011">
        <v>500</v>
      </c>
      <c r="E27" s="2011">
        <v>750</v>
      </c>
      <c r="F27" s="1427" t="s">
        <v>4209</v>
      </c>
      <c r="G27" s="2011">
        <v>2</v>
      </c>
      <c r="H27" s="2015" t="s">
        <v>4200</v>
      </c>
      <c r="I27" s="2011" t="s">
        <v>4210</v>
      </c>
      <c r="J27" s="2319">
        <v>877.62350000000004</v>
      </c>
      <c r="K27" s="1212"/>
    </row>
    <row r="28" spans="1:12" ht="15.75">
      <c r="A28" s="2103" t="s">
        <v>7238</v>
      </c>
      <c r="B28" s="2014">
        <v>305284</v>
      </c>
      <c r="C28" s="2011" t="s">
        <v>2395</v>
      </c>
      <c r="D28" s="2011">
        <v>800</v>
      </c>
      <c r="E28" s="2011">
        <v>990</v>
      </c>
      <c r="F28" s="2015" t="s">
        <v>4212</v>
      </c>
      <c r="G28" s="2011">
        <v>2</v>
      </c>
      <c r="H28" s="2015" t="s">
        <v>4200</v>
      </c>
      <c r="I28" s="2011" t="s">
        <v>4213</v>
      </c>
      <c r="J28" s="2319">
        <v>1927.9440999999999</v>
      </c>
      <c r="K28" s="2013"/>
    </row>
    <row r="29" spans="1:12" ht="15">
      <c r="A29" s="2103" t="s">
        <v>7239</v>
      </c>
      <c r="B29" s="2014">
        <v>305359</v>
      </c>
      <c r="C29" s="2011" t="s">
        <v>2395</v>
      </c>
      <c r="D29" s="2011">
        <v>1000</v>
      </c>
      <c r="E29" s="2011">
        <v>1050</v>
      </c>
      <c r="F29" s="2015" t="s">
        <v>4212</v>
      </c>
      <c r="G29" s="2011">
        <v>2</v>
      </c>
      <c r="H29" s="2015" t="s">
        <v>4200</v>
      </c>
      <c r="I29" s="2011" t="s">
        <v>4215</v>
      </c>
      <c r="J29" s="2319">
        <v>2024.5420999999999</v>
      </c>
      <c r="K29" s="2016"/>
    </row>
    <row r="30" spans="1:12" ht="15">
      <c r="A30" s="2103" t="s">
        <v>7240</v>
      </c>
      <c r="B30" s="2014">
        <v>305361</v>
      </c>
      <c r="C30" s="2011" t="s">
        <v>2395</v>
      </c>
      <c r="D30" s="2011">
        <v>1500</v>
      </c>
      <c r="E30" s="2011">
        <v>1200</v>
      </c>
      <c r="F30" s="2015" t="s">
        <v>4212</v>
      </c>
      <c r="G30" s="2011">
        <v>2</v>
      </c>
      <c r="H30" s="2015" t="s">
        <v>4200</v>
      </c>
      <c r="I30" s="2011" t="s">
        <v>4217</v>
      </c>
      <c r="J30" s="2319">
        <v>3277.8301000000001</v>
      </c>
      <c r="K30" s="2016"/>
    </row>
    <row r="31" spans="1:12" ht="15">
      <c r="A31" s="2103" t="s">
        <v>7241</v>
      </c>
      <c r="B31" s="2014">
        <v>305306</v>
      </c>
      <c r="C31" s="2011" t="s">
        <v>2395</v>
      </c>
      <c r="D31" s="2011">
        <v>2000</v>
      </c>
      <c r="E31" s="2011">
        <v>1300</v>
      </c>
      <c r="F31" s="2015" t="s">
        <v>4219</v>
      </c>
      <c r="G31" s="2011">
        <v>2</v>
      </c>
      <c r="H31" s="2015" t="s">
        <v>4200</v>
      </c>
      <c r="I31" s="2011" t="s">
        <v>4220</v>
      </c>
      <c r="J31" s="2319">
        <v>3470.6435999999999</v>
      </c>
      <c r="K31" s="2016"/>
    </row>
    <row r="32" spans="1:12" ht="15">
      <c r="A32" s="3013" t="s">
        <v>4387</v>
      </c>
      <c r="B32" s="3013"/>
      <c r="C32" s="3013"/>
      <c r="D32" s="3013"/>
      <c r="E32" s="3013"/>
      <c r="F32" s="3013"/>
      <c r="G32" s="3013"/>
      <c r="H32" s="3013"/>
      <c r="I32" s="3013"/>
      <c r="J32" s="3013"/>
      <c r="K32" s="2016"/>
    </row>
    <row r="33" spans="1:12" ht="15">
      <c r="A33" s="2098" t="s">
        <v>4388</v>
      </c>
      <c r="B33" s="2099">
        <v>304703</v>
      </c>
      <c r="C33" s="2099" t="s">
        <v>2397</v>
      </c>
      <c r="D33" s="2100">
        <v>149</v>
      </c>
      <c r="E33" s="2100">
        <v>600</v>
      </c>
      <c r="F33" s="2101" t="s">
        <v>4202</v>
      </c>
      <c r="G33" s="2101">
        <v>3</v>
      </c>
      <c r="H33" s="2101" t="s">
        <v>4200</v>
      </c>
      <c r="I33" s="2100" t="s">
        <v>4232</v>
      </c>
      <c r="J33" s="2104">
        <v>578.73379999999997</v>
      </c>
      <c r="K33" s="2016"/>
    </row>
    <row r="34" spans="1:12" ht="15">
      <c r="A34" s="2098" t="s">
        <v>4389</v>
      </c>
      <c r="B34" s="2099">
        <v>305250</v>
      </c>
      <c r="C34" s="2099" t="s">
        <v>2397</v>
      </c>
      <c r="D34" s="2100">
        <v>183</v>
      </c>
      <c r="E34" s="2100">
        <v>600</v>
      </c>
      <c r="F34" s="2101" t="s">
        <v>4202</v>
      </c>
      <c r="G34" s="2101">
        <v>3</v>
      </c>
      <c r="H34" s="2101" t="s">
        <v>4200</v>
      </c>
      <c r="I34" s="2100" t="s">
        <v>4204</v>
      </c>
      <c r="J34" s="2104">
        <v>608.03830000000005</v>
      </c>
      <c r="K34" s="2016"/>
    </row>
    <row r="35" spans="1:12" ht="15.75">
      <c r="A35" s="2098" t="s">
        <v>4390</v>
      </c>
      <c r="B35" s="2099">
        <v>305257</v>
      </c>
      <c r="C35" s="2099" t="s">
        <v>2397</v>
      </c>
      <c r="D35" s="2100">
        <v>271</v>
      </c>
      <c r="E35" s="2100">
        <v>650</v>
      </c>
      <c r="F35" s="2101" t="s">
        <v>4207</v>
      </c>
      <c r="G35" s="2101">
        <v>3</v>
      </c>
      <c r="H35" s="2101" t="s">
        <v>4200</v>
      </c>
      <c r="I35" s="2100" t="s">
        <v>4206</v>
      </c>
      <c r="J35" s="2104">
        <v>695.94529999999997</v>
      </c>
      <c r="K35" s="2013"/>
    </row>
    <row r="36" spans="1:12" ht="15.75" customHeight="1">
      <c r="A36" s="2098" t="s">
        <v>4391</v>
      </c>
      <c r="B36" s="2099">
        <v>305256</v>
      </c>
      <c r="C36" s="2099" t="s">
        <v>2397</v>
      </c>
      <c r="D36" s="2100">
        <v>267</v>
      </c>
      <c r="E36" s="2100">
        <v>650</v>
      </c>
      <c r="F36" s="2101" t="s">
        <v>4207</v>
      </c>
      <c r="G36" s="2101">
        <v>3</v>
      </c>
      <c r="H36" s="2101" t="s">
        <v>4200</v>
      </c>
      <c r="I36" s="2100" t="s">
        <v>4206</v>
      </c>
      <c r="J36" s="2104">
        <v>820.4837</v>
      </c>
      <c r="K36" s="1212"/>
    </row>
    <row r="37" spans="1:12" ht="15">
      <c r="A37" s="2010" t="s">
        <v>4392</v>
      </c>
      <c r="B37" s="2099">
        <v>305231</v>
      </c>
      <c r="C37" s="2099" t="s">
        <v>2395</v>
      </c>
      <c r="D37" s="1618">
        <v>451</v>
      </c>
      <c r="E37" s="1618">
        <v>750</v>
      </c>
      <c r="F37" s="2101" t="s">
        <v>4209</v>
      </c>
      <c r="G37" s="2101">
        <v>3</v>
      </c>
      <c r="H37" s="2101" t="s">
        <v>4200</v>
      </c>
      <c r="I37" s="2100" t="s">
        <v>4210</v>
      </c>
      <c r="J37" s="2104">
        <v>1082.7452000000001</v>
      </c>
      <c r="K37" s="1212"/>
    </row>
    <row r="38" spans="1:12" ht="15">
      <c r="A38" s="3013" t="s">
        <v>4228</v>
      </c>
      <c r="B38" s="3013"/>
      <c r="C38" s="3013"/>
      <c r="D38" s="3013"/>
      <c r="E38" s="3013"/>
      <c r="F38" s="3013"/>
      <c r="G38" s="3013"/>
      <c r="H38" s="3013"/>
      <c r="I38" s="3013"/>
      <c r="J38" s="3013"/>
      <c r="K38" s="1212"/>
    </row>
    <row r="39" spans="1:12" ht="15">
      <c r="A39" s="2010" t="s">
        <v>4396</v>
      </c>
      <c r="B39" s="2099">
        <v>305254</v>
      </c>
      <c r="C39" s="2099" t="s">
        <v>2397</v>
      </c>
      <c r="D39" s="1618">
        <v>195</v>
      </c>
      <c r="E39" s="1618">
        <v>600</v>
      </c>
      <c r="F39" s="2101" t="s">
        <v>4226</v>
      </c>
      <c r="G39" s="2101">
        <v>3</v>
      </c>
      <c r="H39" s="2101" t="s">
        <v>4200</v>
      </c>
      <c r="I39" s="2100" t="s">
        <v>4204</v>
      </c>
      <c r="J39" s="2104">
        <v>666.64400000000001</v>
      </c>
      <c r="K39" s="1212"/>
    </row>
    <row r="40" spans="1:12" s="1219" customFormat="1" ht="15.75">
      <c r="A40" s="2010" t="s">
        <v>4397</v>
      </c>
      <c r="B40" s="2099">
        <v>305255</v>
      </c>
      <c r="C40" s="2099" t="s">
        <v>2397</v>
      </c>
      <c r="D40" s="1618">
        <v>283</v>
      </c>
      <c r="E40" s="1618">
        <v>650</v>
      </c>
      <c r="F40" s="2101" t="s">
        <v>4207</v>
      </c>
      <c r="G40" s="2101">
        <v>3</v>
      </c>
      <c r="H40" s="2101" t="s">
        <v>4200</v>
      </c>
      <c r="I40" s="2100" t="s">
        <v>4206</v>
      </c>
      <c r="J40" s="2104">
        <v>798.50620000000004</v>
      </c>
      <c r="K40" s="1212"/>
      <c r="L40" s="1211"/>
    </row>
    <row r="41" spans="1:12" ht="15">
      <c r="A41" s="2010" t="s">
        <v>4398</v>
      </c>
      <c r="B41" s="2099">
        <v>305249</v>
      </c>
      <c r="C41" s="2099" t="s">
        <v>2395</v>
      </c>
      <c r="D41" s="1618">
        <v>483</v>
      </c>
      <c r="E41" s="1618">
        <v>750</v>
      </c>
      <c r="F41" s="1618" t="s">
        <v>4227</v>
      </c>
      <c r="G41" s="1618">
        <v>3</v>
      </c>
      <c r="H41" s="1618" t="s">
        <v>4200</v>
      </c>
      <c r="I41" s="1618" t="s">
        <v>4210</v>
      </c>
      <c r="J41" s="2104">
        <v>1106.1856</v>
      </c>
      <c r="K41" s="1212"/>
    </row>
    <row r="42" spans="1:12" ht="15">
      <c r="A42" s="2010" t="s">
        <v>4229</v>
      </c>
      <c r="B42" s="2099">
        <v>305391</v>
      </c>
      <c r="C42" s="2099" t="s">
        <v>2395</v>
      </c>
      <c r="D42" s="1618">
        <v>770</v>
      </c>
      <c r="E42" s="1618">
        <v>950</v>
      </c>
      <c r="F42" s="1618" t="s">
        <v>4393</v>
      </c>
      <c r="G42" s="2101">
        <v>3</v>
      </c>
      <c r="H42" s="2101" t="s">
        <v>4200</v>
      </c>
      <c r="I42" s="2100" t="s">
        <v>4394</v>
      </c>
      <c r="J42" s="2104">
        <v>2120.9488999999999</v>
      </c>
      <c r="K42" s="1212"/>
    </row>
    <row r="43" spans="1:12" ht="15">
      <c r="A43" s="2010" t="s">
        <v>4230</v>
      </c>
      <c r="B43" s="2099">
        <v>305392</v>
      </c>
      <c r="C43" s="2099" t="s">
        <v>2395</v>
      </c>
      <c r="D43" s="1618">
        <v>937</v>
      </c>
      <c r="E43" s="1618">
        <v>1010</v>
      </c>
      <c r="F43" s="1618" t="s">
        <v>4393</v>
      </c>
      <c r="G43" s="2101">
        <v>3</v>
      </c>
      <c r="H43" s="2101" t="s">
        <v>4200</v>
      </c>
      <c r="I43" s="2100" t="s">
        <v>4395</v>
      </c>
      <c r="J43" s="2104">
        <v>2217.3555999999999</v>
      </c>
      <c r="K43" s="1212"/>
    </row>
    <row r="44" spans="1:12" ht="15">
      <c r="A44" s="3013" t="s">
        <v>4231</v>
      </c>
      <c r="B44" s="3013"/>
      <c r="C44" s="3013"/>
      <c r="D44" s="3013"/>
      <c r="E44" s="3013"/>
      <c r="F44" s="3013"/>
      <c r="G44" s="3013"/>
      <c r="H44" s="3013"/>
      <c r="I44" s="3013"/>
      <c r="J44" s="3013"/>
      <c r="K44" s="1212"/>
    </row>
    <row r="45" spans="1:12" s="1219" customFormat="1" ht="15.75">
      <c r="A45" s="2098" t="s">
        <v>3908</v>
      </c>
      <c r="B45" s="2099">
        <v>304998</v>
      </c>
      <c r="C45" s="2099" t="s">
        <v>2397</v>
      </c>
      <c r="D45" s="1618">
        <v>187</v>
      </c>
      <c r="E45" s="1618">
        <v>600</v>
      </c>
      <c r="F45" s="2101" t="s">
        <v>4226</v>
      </c>
      <c r="G45" s="1618">
        <v>3</v>
      </c>
      <c r="H45" s="1618" t="s">
        <v>4200</v>
      </c>
      <c r="I45" s="1618" t="s">
        <v>4204</v>
      </c>
      <c r="J45" s="2104">
        <v>545.54759999999999</v>
      </c>
      <c r="K45" s="1212"/>
      <c r="L45" s="1211"/>
    </row>
    <row r="46" spans="1:12" ht="15">
      <c r="A46" s="2098" t="s">
        <v>3909</v>
      </c>
      <c r="B46" s="2099">
        <v>304892</v>
      </c>
      <c r="C46" s="2099" t="s">
        <v>2397</v>
      </c>
      <c r="D46" s="1618">
        <v>275</v>
      </c>
      <c r="E46" s="1618">
        <v>650</v>
      </c>
      <c r="F46" s="2101" t="s">
        <v>4207</v>
      </c>
      <c r="G46" s="1618">
        <v>3</v>
      </c>
      <c r="H46" s="1618" t="s">
        <v>4200</v>
      </c>
      <c r="I46" s="1618" t="s">
        <v>4206</v>
      </c>
      <c r="J46" s="2104">
        <v>651.99019999999996</v>
      </c>
      <c r="K46" s="1212"/>
    </row>
    <row r="47" spans="1:12" s="1219" customFormat="1" ht="15.75">
      <c r="A47" s="2098" t="s">
        <v>3910</v>
      </c>
      <c r="B47" s="2099">
        <v>304996</v>
      </c>
      <c r="C47" s="2099" t="s">
        <v>2395</v>
      </c>
      <c r="D47" s="1618">
        <v>462</v>
      </c>
      <c r="E47" s="1618">
        <v>750</v>
      </c>
      <c r="F47" s="1618" t="s">
        <v>4227</v>
      </c>
      <c r="G47" s="1618">
        <v>3</v>
      </c>
      <c r="H47" s="1618" t="s">
        <v>4200</v>
      </c>
      <c r="I47" s="1618" t="s">
        <v>4210</v>
      </c>
      <c r="J47" s="2104">
        <v>915.71770000000004</v>
      </c>
      <c r="K47" s="1212"/>
      <c r="L47" s="1211"/>
    </row>
    <row r="48" spans="1:12" ht="15.75">
      <c r="A48" s="3013" t="s">
        <v>4233</v>
      </c>
      <c r="B48" s="3013"/>
      <c r="C48" s="3013"/>
      <c r="D48" s="3013"/>
      <c r="E48" s="3013"/>
      <c r="F48" s="3013"/>
      <c r="G48" s="3013"/>
      <c r="H48" s="3013"/>
      <c r="I48" s="3013"/>
      <c r="J48" s="3013"/>
      <c r="K48" s="2013"/>
    </row>
    <row r="49" spans="1:12" ht="15">
      <c r="A49" s="2098" t="s">
        <v>4234</v>
      </c>
      <c r="B49" s="2099">
        <v>304969</v>
      </c>
      <c r="C49" s="2099" t="s">
        <v>2396</v>
      </c>
      <c r="D49" s="2100">
        <v>114</v>
      </c>
      <c r="E49" s="2100">
        <v>600</v>
      </c>
      <c r="F49" s="2101" t="s">
        <v>4235</v>
      </c>
      <c r="G49" s="2101">
        <v>2</v>
      </c>
      <c r="H49" s="2101" t="s">
        <v>4200</v>
      </c>
      <c r="I49" s="2100" t="s">
        <v>4236</v>
      </c>
      <c r="J49" s="2104">
        <v>520.12810000000002</v>
      </c>
      <c r="K49" s="1212"/>
    </row>
    <row r="50" spans="1:12" ht="15.75" customHeight="1">
      <c r="A50" s="2098" t="s">
        <v>4237</v>
      </c>
      <c r="B50" s="2099">
        <v>305077</v>
      </c>
      <c r="C50" s="2099" t="s">
        <v>2397</v>
      </c>
      <c r="D50" s="2100">
        <v>150</v>
      </c>
      <c r="E50" s="2100">
        <v>600</v>
      </c>
      <c r="F50" s="2101" t="s">
        <v>4235</v>
      </c>
      <c r="G50" s="2101">
        <v>2</v>
      </c>
      <c r="H50" s="2101" t="s">
        <v>4200</v>
      </c>
      <c r="I50" s="2100" t="s">
        <v>4232</v>
      </c>
      <c r="J50" s="2104">
        <v>549.42930000000001</v>
      </c>
      <c r="K50" s="1212"/>
    </row>
    <row r="51" spans="1:12" ht="15">
      <c r="A51" s="3013" t="s">
        <v>4238</v>
      </c>
      <c r="B51" s="3013"/>
      <c r="C51" s="3013"/>
      <c r="D51" s="3013"/>
      <c r="E51" s="3013"/>
      <c r="F51" s="3013"/>
      <c r="G51" s="3013"/>
      <c r="H51" s="3013"/>
      <c r="I51" s="3013"/>
      <c r="J51" s="3013"/>
      <c r="K51" s="1212"/>
    </row>
    <row r="52" spans="1:12" ht="15.75">
      <c r="A52" s="2098" t="s">
        <v>6561</v>
      </c>
      <c r="B52" s="2099">
        <v>305599</v>
      </c>
      <c r="C52" s="2099" t="s">
        <v>2397</v>
      </c>
      <c r="D52" s="2100">
        <v>200</v>
      </c>
      <c r="E52" s="2100">
        <v>600</v>
      </c>
      <c r="F52" s="2101" t="s">
        <v>4202</v>
      </c>
      <c r="G52" s="2101">
        <v>3</v>
      </c>
      <c r="H52" s="2101" t="s">
        <v>4200</v>
      </c>
      <c r="I52" s="2100" t="s">
        <v>4204</v>
      </c>
      <c r="J52" s="2104">
        <v>423.42809999999997</v>
      </c>
      <c r="K52" s="2013"/>
    </row>
    <row r="53" spans="1:12" ht="15">
      <c r="A53" s="2098" t="s">
        <v>6562</v>
      </c>
      <c r="B53" s="2099">
        <v>305600</v>
      </c>
      <c r="C53" s="2099" t="s">
        <v>2397</v>
      </c>
      <c r="D53" s="2100">
        <v>300</v>
      </c>
      <c r="E53" s="2100">
        <v>650</v>
      </c>
      <c r="F53" s="2101" t="s">
        <v>4205</v>
      </c>
      <c r="G53" s="2101">
        <v>3</v>
      </c>
      <c r="H53" s="2101" t="s">
        <v>4200</v>
      </c>
      <c r="I53" s="2100" t="s">
        <v>4206</v>
      </c>
      <c r="J53" s="2104">
        <v>511.3383</v>
      </c>
      <c r="K53" s="1212"/>
    </row>
    <row r="54" spans="1:12" ht="15">
      <c r="A54" s="2098" t="s">
        <v>6563</v>
      </c>
      <c r="B54" s="2099">
        <v>305601</v>
      </c>
      <c r="C54" s="2099" t="s">
        <v>2395</v>
      </c>
      <c r="D54" s="2100">
        <v>500</v>
      </c>
      <c r="E54" s="2100">
        <v>750</v>
      </c>
      <c r="F54" s="2101" t="s">
        <v>4209</v>
      </c>
      <c r="G54" s="2101">
        <v>3</v>
      </c>
      <c r="H54" s="2101" t="s">
        <v>4200</v>
      </c>
      <c r="I54" s="2100" t="s">
        <v>4239</v>
      </c>
      <c r="J54" s="2104">
        <v>731.10749999999996</v>
      </c>
      <c r="K54" s="1212"/>
    </row>
    <row r="55" spans="1:12" ht="15">
      <c r="A55" s="2098" t="s">
        <v>6564</v>
      </c>
      <c r="B55" s="2099">
        <v>305437</v>
      </c>
      <c r="C55" s="2099" t="s">
        <v>2395</v>
      </c>
      <c r="D55" s="2100">
        <v>800</v>
      </c>
      <c r="E55" s="2100">
        <v>950</v>
      </c>
      <c r="F55" s="2101" t="s">
        <v>4209</v>
      </c>
      <c r="G55" s="2101">
        <v>3</v>
      </c>
      <c r="H55" s="2101" t="s">
        <v>4200</v>
      </c>
      <c r="I55" s="2100" t="s">
        <v>4213</v>
      </c>
      <c r="J55" s="2104">
        <v>1793.1659</v>
      </c>
      <c r="K55" s="1212"/>
    </row>
    <row r="56" spans="1:12" s="1219" customFormat="1" ht="15.75">
      <c r="A56" s="2098" t="s">
        <v>6565</v>
      </c>
      <c r="B56" s="2099">
        <v>305438</v>
      </c>
      <c r="C56" s="2099" t="s">
        <v>2395</v>
      </c>
      <c r="D56" s="2100">
        <v>1000</v>
      </c>
      <c r="E56" s="2100">
        <v>1010</v>
      </c>
      <c r="F56" s="2101" t="s">
        <v>4240</v>
      </c>
      <c r="G56" s="2101">
        <v>3</v>
      </c>
      <c r="H56" s="2101" t="s">
        <v>4200</v>
      </c>
      <c r="I56" s="2100" t="s">
        <v>4215</v>
      </c>
      <c r="J56" s="2104">
        <v>1870.2913000000001</v>
      </c>
      <c r="K56" s="1212"/>
      <c r="L56" s="1211"/>
    </row>
    <row r="57" spans="1:12" s="1219" customFormat="1" ht="15.75">
      <c r="A57" s="2098" t="s">
        <v>6566</v>
      </c>
      <c r="B57" s="2099">
        <v>305439</v>
      </c>
      <c r="C57" s="2099" t="s">
        <v>2395</v>
      </c>
      <c r="D57" s="2100">
        <v>1500</v>
      </c>
      <c r="E57" s="2100">
        <v>1200</v>
      </c>
      <c r="F57" s="2101" t="s">
        <v>4212</v>
      </c>
      <c r="G57" s="2101">
        <v>2</v>
      </c>
      <c r="H57" s="2101" t="s">
        <v>4200</v>
      </c>
      <c r="I57" s="2100" t="s">
        <v>4241</v>
      </c>
      <c r="J57" s="2104">
        <v>2988.6098000000002</v>
      </c>
      <c r="K57" s="1212"/>
      <c r="L57" s="1211"/>
    </row>
    <row r="58" spans="1:12" ht="15">
      <c r="A58" s="2098" t="s">
        <v>6567</v>
      </c>
      <c r="B58" s="2099">
        <v>305445</v>
      </c>
      <c r="C58" s="2099" t="s">
        <v>2395</v>
      </c>
      <c r="D58" s="2100">
        <v>2000</v>
      </c>
      <c r="E58" s="2100">
        <v>1300</v>
      </c>
      <c r="F58" s="2101" t="s">
        <v>4219</v>
      </c>
      <c r="G58" s="2101">
        <v>2</v>
      </c>
      <c r="H58" s="2101" t="s">
        <v>4200</v>
      </c>
      <c r="I58" s="2100" t="s">
        <v>4220</v>
      </c>
      <c r="J58" s="2104">
        <v>3085.0165000000002</v>
      </c>
      <c r="K58" s="1212"/>
    </row>
    <row r="59" spans="1:12" ht="15.75" customHeight="1">
      <c r="A59" s="3014" t="s">
        <v>4242</v>
      </c>
      <c r="B59" s="3014"/>
      <c r="C59" s="3014"/>
      <c r="D59" s="3014"/>
      <c r="E59" s="3014"/>
      <c r="F59" s="3014"/>
      <c r="G59" s="3014"/>
      <c r="H59" s="3014"/>
      <c r="I59" s="3014"/>
      <c r="J59" s="3014"/>
      <c r="K59" s="1212"/>
    </row>
    <row r="60" spans="1:12" ht="15">
      <c r="A60" s="3013" t="s">
        <v>4243</v>
      </c>
      <c r="B60" s="3013"/>
      <c r="C60" s="3013"/>
      <c r="D60" s="3013"/>
      <c r="E60" s="3013"/>
      <c r="F60" s="3013"/>
      <c r="G60" s="3013"/>
      <c r="H60" s="3013"/>
      <c r="I60" s="3013"/>
      <c r="J60" s="3013"/>
      <c r="K60" s="1212"/>
    </row>
    <row r="61" spans="1:12" ht="15.75">
      <c r="A61" s="2098" t="s">
        <v>4244</v>
      </c>
      <c r="B61" s="2099">
        <v>300632</v>
      </c>
      <c r="C61" s="2099" t="s">
        <v>2397</v>
      </c>
      <c r="D61" s="2100">
        <v>200</v>
      </c>
      <c r="E61" s="2100">
        <v>600</v>
      </c>
      <c r="F61" s="2101" t="s">
        <v>4245</v>
      </c>
      <c r="G61" s="2101">
        <v>4</v>
      </c>
      <c r="H61" s="2101" t="s">
        <v>4246</v>
      </c>
      <c r="I61" s="2100" t="s">
        <v>4204</v>
      </c>
      <c r="J61" s="2104">
        <v>322.33319999999998</v>
      </c>
      <c r="K61" s="2013"/>
    </row>
    <row r="62" spans="1:12" ht="15">
      <c r="A62" s="2098" t="s">
        <v>4247</v>
      </c>
      <c r="B62" s="2099">
        <v>300634</v>
      </c>
      <c r="C62" s="2099" t="s">
        <v>2397</v>
      </c>
      <c r="D62" s="2100">
        <v>300</v>
      </c>
      <c r="E62" s="2100">
        <v>650</v>
      </c>
      <c r="F62" s="2101" t="s">
        <v>4245</v>
      </c>
      <c r="G62" s="2101">
        <v>4</v>
      </c>
      <c r="H62" s="2101" t="s">
        <v>4246</v>
      </c>
      <c r="I62" s="2100" t="s">
        <v>4206</v>
      </c>
      <c r="J62" s="2104">
        <v>336.01499999999999</v>
      </c>
      <c r="K62" s="1212"/>
    </row>
    <row r="63" spans="1:12" ht="15">
      <c r="A63" s="2098" t="s">
        <v>4248</v>
      </c>
      <c r="B63" s="2099">
        <v>300636</v>
      </c>
      <c r="C63" s="2099" t="s">
        <v>2395</v>
      </c>
      <c r="D63" s="2100">
        <v>500</v>
      </c>
      <c r="E63" s="2100">
        <v>750</v>
      </c>
      <c r="F63" s="2101" t="s">
        <v>4245</v>
      </c>
      <c r="G63" s="2101">
        <v>4</v>
      </c>
      <c r="H63" s="2101" t="s">
        <v>4246</v>
      </c>
      <c r="I63" s="2100" t="s">
        <v>4210</v>
      </c>
      <c r="J63" s="2104">
        <v>476.17290000000003</v>
      </c>
      <c r="K63" s="1212"/>
    </row>
    <row r="64" spans="1:12" ht="15">
      <c r="A64" s="2098" t="s">
        <v>4249</v>
      </c>
      <c r="B64" s="2099">
        <v>303896</v>
      </c>
      <c r="C64" s="2099" t="s">
        <v>2395</v>
      </c>
      <c r="D64" s="2100">
        <v>800</v>
      </c>
      <c r="E64" s="2100">
        <v>950</v>
      </c>
      <c r="F64" s="2101" t="s">
        <v>4245</v>
      </c>
      <c r="G64" s="2101">
        <v>4</v>
      </c>
      <c r="H64" s="2101" t="s">
        <v>4246</v>
      </c>
      <c r="I64" s="2100" t="s">
        <v>4250</v>
      </c>
      <c r="J64" s="2104">
        <v>771.25409999999999</v>
      </c>
      <c r="K64" s="1212"/>
    </row>
    <row r="65" spans="1:12" ht="15">
      <c r="A65" s="2098" t="s">
        <v>4251</v>
      </c>
      <c r="B65" s="2099">
        <v>303897</v>
      </c>
      <c r="C65" s="2099" t="s">
        <v>2395</v>
      </c>
      <c r="D65" s="2100">
        <v>1000</v>
      </c>
      <c r="E65" s="2100">
        <v>950</v>
      </c>
      <c r="F65" s="2101" t="s">
        <v>4245</v>
      </c>
      <c r="G65" s="2101">
        <v>4</v>
      </c>
      <c r="H65" s="2101" t="s">
        <v>4246</v>
      </c>
      <c r="I65" s="2100" t="s">
        <v>4252</v>
      </c>
      <c r="J65" s="2104">
        <v>809.81679999999994</v>
      </c>
      <c r="K65" s="1212"/>
    </row>
    <row r="66" spans="1:12" s="1219" customFormat="1" ht="15.75">
      <c r="A66" s="2098" t="s">
        <v>4253</v>
      </c>
      <c r="B66" s="2099">
        <v>303893</v>
      </c>
      <c r="C66" s="2099" t="s">
        <v>2395</v>
      </c>
      <c r="D66" s="2100">
        <v>1500</v>
      </c>
      <c r="E66" s="2100">
        <v>1200</v>
      </c>
      <c r="F66" s="2101" t="s">
        <v>4245</v>
      </c>
      <c r="G66" s="2101">
        <v>4</v>
      </c>
      <c r="H66" s="2101" t="s">
        <v>4246</v>
      </c>
      <c r="I66" s="2100" t="s">
        <v>4254</v>
      </c>
      <c r="J66" s="2104">
        <v>1311.1320000000001</v>
      </c>
      <c r="K66" s="1212"/>
      <c r="L66" s="1211"/>
    </row>
    <row r="67" spans="1:12" s="1222" customFormat="1" ht="15">
      <c r="A67" s="2098" t="s">
        <v>4255</v>
      </c>
      <c r="B67" s="2099">
        <v>303894</v>
      </c>
      <c r="C67" s="2099" t="s">
        <v>2395</v>
      </c>
      <c r="D67" s="2100">
        <v>2000</v>
      </c>
      <c r="E67" s="2100">
        <v>1300</v>
      </c>
      <c r="F67" s="2101" t="s">
        <v>4245</v>
      </c>
      <c r="G67" s="2101">
        <v>4</v>
      </c>
      <c r="H67" s="2101" t="s">
        <v>4246</v>
      </c>
      <c r="I67" s="2100" t="s">
        <v>4256</v>
      </c>
      <c r="J67" s="2104">
        <v>1446.1015</v>
      </c>
      <c r="K67" s="1212"/>
      <c r="L67" s="1211"/>
    </row>
    <row r="68" spans="1:12" s="1222" customFormat="1" ht="15.75" customHeight="1">
      <c r="A68" s="3013" t="s">
        <v>4257</v>
      </c>
      <c r="B68" s="3013"/>
      <c r="C68" s="3013"/>
      <c r="D68" s="3013"/>
      <c r="E68" s="3013"/>
      <c r="F68" s="3013"/>
      <c r="G68" s="3013"/>
      <c r="H68" s="3013"/>
      <c r="I68" s="3013"/>
      <c r="J68" s="3013"/>
      <c r="K68" s="1212"/>
      <c r="L68" s="1211"/>
    </row>
    <row r="69" spans="1:12" s="1222" customFormat="1" ht="15">
      <c r="A69" s="2106" t="s">
        <v>4258</v>
      </c>
      <c r="B69" s="2099">
        <v>300624</v>
      </c>
      <c r="C69" s="2099" t="s">
        <v>2395</v>
      </c>
      <c r="D69" s="2097">
        <v>500</v>
      </c>
      <c r="E69" s="2097">
        <v>750</v>
      </c>
      <c r="F69" s="2097" t="s">
        <v>4245</v>
      </c>
      <c r="G69" s="2097">
        <v>5</v>
      </c>
      <c r="H69" s="2097" t="s">
        <v>4246</v>
      </c>
      <c r="I69" s="2097" t="s">
        <v>4210</v>
      </c>
      <c r="J69" s="2104">
        <v>578.73379999999997</v>
      </c>
      <c r="K69" s="1212"/>
      <c r="L69" s="1211"/>
    </row>
    <row r="70" spans="1:12" s="1222" customFormat="1" ht="15">
      <c r="A70" s="2106" t="s">
        <v>4259</v>
      </c>
      <c r="B70" s="2099">
        <v>303889</v>
      </c>
      <c r="C70" s="2099" t="s">
        <v>2395</v>
      </c>
      <c r="D70" s="2097">
        <v>800</v>
      </c>
      <c r="E70" s="2097">
        <v>950</v>
      </c>
      <c r="F70" s="2097" t="s">
        <v>4245</v>
      </c>
      <c r="G70" s="2097">
        <v>5</v>
      </c>
      <c r="H70" s="2097" t="s">
        <v>4246</v>
      </c>
      <c r="I70" s="2097" t="s">
        <v>4250</v>
      </c>
      <c r="J70" s="2104">
        <v>886.94230000000005</v>
      </c>
      <c r="L70" s="1211"/>
    </row>
    <row r="71" spans="1:12" s="1222" customFormat="1" ht="15">
      <c r="A71" s="2106" t="s">
        <v>4260</v>
      </c>
      <c r="B71" s="2099">
        <v>303899</v>
      </c>
      <c r="C71" s="2099" t="s">
        <v>2395</v>
      </c>
      <c r="D71" s="2097">
        <v>1000</v>
      </c>
      <c r="E71" s="2097">
        <v>950</v>
      </c>
      <c r="F71" s="2097" t="s">
        <v>4245</v>
      </c>
      <c r="G71" s="2097">
        <v>5</v>
      </c>
      <c r="H71" s="2097" t="s">
        <v>4246</v>
      </c>
      <c r="I71" s="2097" t="s">
        <v>4252</v>
      </c>
      <c r="J71" s="2104">
        <v>983.34900000000005</v>
      </c>
      <c r="L71" s="1211"/>
    </row>
    <row r="72" spans="1:12" s="1219" customFormat="1" ht="15.75">
      <c r="A72" s="2106" t="s">
        <v>4261</v>
      </c>
      <c r="B72" s="2099">
        <v>303887</v>
      </c>
      <c r="C72" s="2099" t="s">
        <v>2395</v>
      </c>
      <c r="D72" s="2097">
        <v>1500</v>
      </c>
      <c r="E72" s="2097">
        <v>1200</v>
      </c>
      <c r="F72" s="2097" t="s">
        <v>4245</v>
      </c>
      <c r="G72" s="2097">
        <v>5</v>
      </c>
      <c r="H72" s="2097" t="s">
        <v>4246</v>
      </c>
      <c r="I72" s="2097" t="s">
        <v>4254</v>
      </c>
      <c r="J72" s="2104">
        <v>1388.2574</v>
      </c>
      <c r="L72" s="1211"/>
    </row>
    <row r="73" spans="1:12" ht="15">
      <c r="A73" s="2106" t="s">
        <v>4262</v>
      </c>
      <c r="B73" s="2099">
        <v>303892</v>
      </c>
      <c r="C73" s="2099" t="s">
        <v>2395</v>
      </c>
      <c r="D73" s="2097">
        <v>2000</v>
      </c>
      <c r="E73" s="2097">
        <v>1300</v>
      </c>
      <c r="F73" s="2097" t="s">
        <v>4245</v>
      </c>
      <c r="G73" s="2097">
        <v>5</v>
      </c>
      <c r="H73" s="2097" t="s">
        <v>4246</v>
      </c>
      <c r="I73" s="2097" t="s">
        <v>4256</v>
      </c>
      <c r="J73" s="2104">
        <v>1619.6337000000001</v>
      </c>
    </row>
    <row r="74" spans="1:12" ht="15">
      <c r="A74" s="3013" t="s">
        <v>4263</v>
      </c>
      <c r="B74" s="3013"/>
      <c r="C74" s="3013"/>
      <c r="D74" s="3013"/>
      <c r="E74" s="3013"/>
      <c r="F74" s="3013"/>
      <c r="G74" s="3013"/>
      <c r="H74" s="3013"/>
      <c r="I74" s="3013"/>
      <c r="J74" s="3013"/>
    </row>
    <row r="75" spans="1:12" ht="15">
      <c r="A75" s="2098" t="s">
        <v>7173</v>
      </c>
      <c r="B75" s="2099">
        <v>300613</v>
      </c>
      <c r="C75" s="2099" t="s">
        <v>2395</v>
      </c>
      <c r="D75" s="2100">
        <v>400</v>
      </c>
      <c r="E75" s="2100">
        <v>750</v>
      </c>
      <c r="F75" s="2101" t="s">
        <v>4264</v>
      </c>
      <c r="G75" s="2101">
        <v>6</v>
      </c>
      <c r="H75" s="2101" t="s">
        <v>4246</v>
      </c>
      <c r="I75" s="2100" t="s">
        <v>4208</v>
      </c>
      <c r="J75" s="2104">
        <v>610.70000000000005</v>
      </c>
    </row>
    <row r="76" spans="1:12" ht="15">
      <c r="A76" s="2098" t="s">
        <v>7174</v>
      </c>
      <c r="B76" s="2099">
        <v>300625</v>
      </c>
      <c r="C76" s="2099" t="s">
        <v>2395</v>
      </c>
      <c r="D76" s="2100">
        <v>500</v>
      </c>
      <c r="E76" s="2100">
        <v>750</v>
      </c>
      <c r="F76" s="2101" t="s">
        <v>4264</v>
      </c>
      <c r="G76" s="2101">
        <v>6</v>
      </c>
      <c r="H76" s="2101" t="s">
        <v>4246</v>
      </c>
      <c r="I76" s="2100" t="s">
        <v>4210</v>
      </c>
      <c r="J76" s="2104">
        <v>637.33960000000002</v>
      </c>
    </row>
    <row r="77" spans="1:12" ht="15.75" customHeight="1">
      <c r="A77" s="2098" t="s">
        <v>7175</v>
      </c>
      <c r="B77" s="2099">
        <v>303891</v>
      </c>
      <c r="C77" s="2099" t="s">
        <v>2395</v>
      </c>
      <c r="D77" s="2100">
        <v>800</v>
      </c>
      <c r="E77" s="2100">
        <v>950</v>
      </c>
      <c r="F77" s="2101" t="s">
        <v>4245</v>
      </c>
      <c r="G77" s="2101">
        <v>6</v>
      </c>
      <c r="H77" s="2101" t="s">
        <v>4246</v>
      </c>
      <c r="I77" s="2100" t="s">
        <v>4250</v>
      </c>
      <c r="J77" s="2104">
        <v>954.42700000000002</v>
      </c>
      <c r="K77" s="1212"/>
    </row>
    <row r="78" spans="1:12" ht="15">
      <c r="A78" s="2098" t="s">
        <v>7176</v>
      </c>
      <c r="B78" s="2099">
        <v>303900</v>
      </c>
      <c r="C78" s="2099" t="s">
        <v>2395</v>
      </c>
      <c r="D78" s="2100">
        <v>1000</v>
      </c>
      <c r="E78" s="2100">
        <v>950</v>
      </c>
      <c r="F78" s="2101" t="s">
        <v>4245</v>
      </c>
      <c r="G78" s="2101">
        <v>6</v>
      </c>
      <c r="H78" s="2101" t="s">
        <v>4246</v>
      </c>
      <c r="I78" s="2100" t="s">
        <v>4252</v>
      </c>
      <c r="J78" s="2104">
        <v>1060.4744000000001</v>
      </c>
      <c r="K78" s="1212"/>
    </row>
    <row r="79" spans="1:12" ht="15">
      <c r="A79" s="2098" t="s">
        <v>7177</v>
      </c>
      <c r="B79" s="2099">
        <v>303890</v>
      </c>
      <c r="C79" s="2099" t="s">
        <v>2395</v>
      </c>
      <c r="D79" s="2100">
        <v>1500</v>
      </c>
      <c r="E79" s="2100">
        <v>1200</v>
      </c>
      <c r="F79" s="2101" t="s">
        <v>4245</v>
      </c>
      <c r="G79" s="2101">
        <v>6</v>
      </c>
      <c r="H79" s="2101" t="s">
        <v>4246</v>
      </c>
      <c r="I79" s="2100" t="s">
        <v>4254</v>
      </c>
      <c r="J79" s="2104">
        <v>1542.5083</v>
      </c>
      <c r="K79" s="1212"/>
    </row>
    <row r="80" spans="1:12" ht="15">
      <c r="A80" s="2098" t="s">
        <v>7178</v>
      </c>
      <c r="B80" s="2099">
        <v>303870</v>
      </c>
      <c r="C80" s="2099" t="s">
        <v>2395</v>
      </c>
      <c r="D80" s="2100">
        <v>2000</v>
      </c>
      <c r="E80" s="2100">
        <v>1300</v>
      </c>
      <c r="F80" s="2101" t="s">
        <v>4245</v>
      </c>
      <c r="G80" s="2101">
        <v>6</v>
      </c>
      <c r="H80" s="2101" t="s">
        <v>4246</v>
      </c>
      <c r="I80" s="2100" t="s">
        <v>4256</v>
      </c>
      <c r="J80" s="2104">
        <v>1754.6032</v>
      </c>
      <c r="K80" s="25"/>
    </row>
    <row r="81" spans="1:12" ht="15">
      <c r="A81" s="3013" t="s">
        <v>7179</v>
      </c>
      <c r="B81" s="3013"/>
      <c r="C81" s="3013"/>
      <c r="D81" s="3013"/>
      <c r="E81" s="3013"/>
      <c r="F81" s="3013"/>
      <c r="G81" s="3013"/>
      <c r="H81" s="3013"/>
      <c r="I81" s="3013"/>
      <c r="J81" s="3013"/>
      <c r="K81" s="25"/>
    </row>
    <row r="82" spans="1:12" ht="15">
      <c r="A82" s="2098" t="s">
        <v>7167</v>
      </c>
      <c r="B82" s="2099">
        <v>306162</v>
      </c>
      <c r="C82" s="2099" t="s">
        <v>2397</v>
      </c>
      <c r="D82" s="2100">
        <v>30</v>
      </c>
      <c r="E82" s="2100">
        <v>386</v>
      </c>
      <c r="F82" s="2101" t="s">
        <v>4264</v>
      </c>
      <c r="G82" s="2101">
        <v>1</v>
      </c>
      <c r="H82" s="2101" t="s">
        <v>4246</v>
      </c>
      <c r="I82" s="2100" t="s">
        <v>6924</v>
      </c>
      <c r="J82" s="2104">
        <v>173.99459999999999</v>
      </c>
      <c r="K82" s="25"/>
    </row>
    <row r="83" spans="1:12" ht="15">
      <c r="A83" s="2098" t="s">
        <v>7168</v>
      </c>
      <c r="B83" s="2099">
        <v>306164</v>
      </c>
      <c r="C83" s="2099" t="s">
        <v>2395</v>
      </c>
      <c r="D83" s="2100">
        <v>50</v>
      </c>
      <c r="E83" s="2100">
        <v>386</v>
      </c>
      <c r="F83" s="2101" t="s">
        <v>4264</v>
      </c>
      <c r="G83" s="2101">
        <v>2</v>
      </c>
      <c r="H83" s="2101" t="s">
        <v>4246</v>
      </c>
      <c r="I83" s="2100" t="s">
        <v>6925</v>
      </c>
      <c r="J83" s="2104">
        <v>205.59180000000001</v>
      </c>
      <c r="K83" s="25"/>
    </row>
    <row r="84" spans="1:12" ht="15">
      <c r="A84" s="2098" t="s">
        <v>7169</v>
      </c>
      <c r="B84" s="2099">
        <v>306147</v>
      </c>
      <c r="C84" s="2099" t="s">
        <v>2395</v>
      </c>
      <c r="D84" s="2100">
        <v>80</v>
      </c>
      <c r="E84" s="2100">
        <v>470</v>
      </c>
      <c r="F84" s="2101" t="s">
        <v>4264</v>
      </c>
      <c r="G84" s="2101">
        <v>2</v>
      </c>
      <c r="H84" s="2101" t="s">
        <v>4246</v>
      </c>
      <c r="I84" s="2100" t="s">
        <v>6926</v>
      </c>
      <c r="J84" s="2104">
        <v>229.2901</v>
      </c>
      <c r="K84" s="25"/>
    </row>
    <row r="85" spans="1:12" ht="15">
      <c r="A85" s="2098" t="s">
        <v>7170</v>
      </c>
      <c r="B85" s="2099">
        <v>306148</v>
      </c>
      <c r="C85" s="2099" t="s">
        <v>2395</v>
      </c>
      <c r="D85" s="2100">
        <v>100</v>
      </c>
      <c r="E85" s="2100">
        <v>470</v>
      </c>
      <c r="F85" s="2101" t="s">
        <v>4264</v>
      </c>
      <c r="G85" s="2101">
        <v>2</v>
      </c>
      <c r="H85" s="2101" t="s">
        <v>4246</v>
      </c>
      <c r="I85" s="2100" t="s">
        <v>6927</v>
      </c>
      <c r="J85" s="2104">
        <v>245.08969999999999</v>
      </c>
      <c r="K85" s="25"/>
    </row>
    <row r="86" spans="1:12" s="1219" customFormat="1" ht="15.75">
      <c r="A86" s="2098" t="s">
        <v>6923</v>
      </c>
      <c r="B86" s="2099">
        <v>306082</v>
      </c>
      <c r="C86" s="2099" t="s">
        <v>2395</v>
      </c>
      <c r="D86" s="2100">
        <v>80</v>
      </c>
      <c r="E86" s="2100">
        <v>470</v>
      </c>
      <c r="F86" s="2101" t="s">
        <v>4264</v>
      </c>
      <c r="G86" s="2101">
        <v>2</v>
      </c>
      <c r="H86" s="2101" t="s">
        <v>4246</v>
      </c>
      <c r="I86" s="2100" t="s">
        <v>6926</v>
      </c>
      <c r="J86" s="2104">
        <v>230</v>
      </c>
      <c r="K86" s="25"/>
      <c r="L86" s="1211"/>
    </row>
    <row r="87" spans="1:12" ht="15">
      <c r="A87" s="3015" t="s">
        <v>4265</v>
      </c>
      <c r="B87" s="3015"/>
      <c r="C87" s="3015"/>
      <c r="D87" s="3015"/>
      <c r="E87" s="3015"/>
      <c r="F87" s="3015"/>
      <c r="G87" s="3015"/>
      <c r="H87" s="3015"/>
      <c r="I87" s="3015"/>
      <c r="J87" s="3015"/>
      <c r="K87" s="25"/>
    </row>
    <row r="88" spans="1:12" ht="15">
      <c r="A88" s="2107" t="s">
        <v>7180</v>
      </c>
      <c r="B88" s="2099"/>
      <c r="C88" s="2099"/>
      <c r="D88" s="2100"/>
      <c r="E88" s="2100"/>
      <c r="F88" s="2101"/>
      <c r="G88" s="2101"/>
      <c r="H88" s="2101"/>
      <c r="I88" s="2100"/>
      <c r="J88" s="2110"/>
      <c r="K88" s="25"/>
    </row>
    <row r="89" spans="1:12" ht="15.75" customHeight="1">
      <c r="A89" s="2098" t="s">
        <v>7181</v>
      </c>
      <c r="B89" s="2099">
        <v>423102</v>
      </c>
      <c r="C89" s="2099" t="s">
        <v>2397</v>
      </c>
      <c r="D89" s="2100">
        <v>51</v>
      </c>
      <c r="E89" s="2100">
        <v>400</v>
      </c>
      <c r="F89" s="2101" t="s">
        <v>4245</v>
      </c>
      <c r="G89" s="2101">
        <v>3</v>
      </c>
      <c r="H89" s="2101" t="s">
        <v>4246</v>
      </c>
      <c r="I89" s="2100" t="s">
        <v>4266</v>
      </c>
      <c r="J89" s="2104">
        <v>283.00749999999999</v>
      </c>
      <c r="K89" s="25"/>
    </row>
    <row r="90" spans="1:12" s="1219" customFormat="1" ht="15.75">
      <c r="A90" s="2098" t="s">
        <v>7182</v>
      </c>
      <c r="B90" s="2099">
        <v>423101</v>
      </c>
      <c r="C90" s="2099" t="s">
        <v>2397</v>
      </c>
      <c r="D90" s="2100">
        <v>80</v>
      </c>
      <c r="E90" s="2100">
        <v>460</v>
      </c>
      <c r="F90" s="2101" t="s">
        <v>4245</v>
      </c>
      <c r="G90" s="2101">
        <v>3</v>
      </c>
      <c r="H90" s="2101" t="s">
        <v>4246</v>
      </c>
      <c r="I90" s="2100" t="s">
        <v>4267</v>
      </c>
      <c r="J90" s="2104">
        <v>335.14479999999998</v>
      </c>
      <c r="K90" s="25"/>
      <c r="L90" s="1211"/>
    </row>
    <row r="91" spans="1:12" ht="15">
      <c r="A91" s="3013" t="s">
        <v>4268</v>
      </c>
      <c r="B91" s="3013"/>
      <c r="C91" s="3013"/>
      <c r="D91" s="3013"/>
      <c r="E91" s="3013"/>
      <c r="F91" s="3013"/>
      <c r="G91" s="3013"/>
      <c r="H91" s="3013"/>
      <c r="I91" s="3013"/>
      <c r="J91" s="3013"/>
      <c r="K91" s="25"/>
    </row>
    <row r="92" spans="1:12" ht="15">
      <c r="A92" s="2098" t="s">
        <v>7183</v>
      </c>
      <c r="B92" s="2099">
        <v>303530</v>
      </c>
      <c r="C92" s="2099" t="s">
        <v>2395</v>
      </c>
      <c r="D92" s="2100">
        <v>489</v>
      </c>
      <c r="E92" s="2100">
        <v>750</v>
      </c>
      <c r="F92" s="2100" t="s">
        <v>4245</v>
      </c>
      <c r="G92" s="2100">
        <v>4</v>
      </c>
      <c r="H92" s="2100" t="s">
        <v>4246</v>
      </c>
      <c r="I92" s="2100" t="s">
        <v>4269</v>
      </c>
      <c r="J92" s="2104">
        <v>1112.4863</v>
      </c>
      <c r="K92" s="25"/>
    </row>
    <row r="93" spans="1:12" ht="15">
      <c r="A93" s="2098" t="s">
        <v>7184</v>
      </c>
      <c r="B93" s="2099">
        <v>303534</v>
      </c>
      <c r="C93" s="2099" t="s">
        <v>2395</v>
      </c>
      <c r="D93" s="2100">
        <v>480</v>
      </c>
      <c r="E93" s="2100">
        <v>750</v>
      </c>
      <c r="F93" s="2100" t="s">
        <v>4245</v>
      </c>
      <c r="G93" s="2100">
        <v>4</v>
      </c>
      <c r="H93" s="2100" t="s">
        <v>4246</v>
      </c>
      <c r="I93" s="2100" t="s">
        <v>4269</v>
      </c>
      <c r="J93" s="2104">
        <v>1136.4653000000001</v>
      </c>
      <c r="K93" s="25"/>
    </row>
    <row r="94" spans="1:12" ht="15">
      <c r="A94" s="2098" t="s">
        <v>7185</v>
      </c>
      <c r="B94" s="2099">
        <v>303844</v>
      </c>
      <c r="C94" s="2099" t="s">
        <v>2395</v>
      </c>
      <c r="D94" s="2100">
        <v>770</v>
      </c>
      <c r="E94" s="2100">
        <v>950</v>
      </c>
      <c r="F94" s="2100" t="s">
        <v>4245</v>
      </c>
      <c r="G94" s="2100">
        <v>4</v>
      </c>
      <c r="H94" s="2100" t="s">
        <v>4246</v>
      </c>
      <c r="I94" s="2100" t="s">
        <v>4270</v>
      </c>
      <c r="J94" s="2104">
        <v>1414.0379</v>
      </c>
      <c r="K94" s="25"/>
    </row>
    <row r="95" spans="1:12" ht="15">
      <c r="A95" s="2098" t="s">
        <v>7186</v>
      </c>
      <c r="B95" s="2099">
        <v>303825</v>
      </c>
      <c r="C95" s="2099" t="s">
        <v>2395</v>
      </c>
      <c r="D95" s="2100">
        <v>742</v>
      </c>
      <c r="E95" s="2100">
        <v>950</v>
      </c>
      <c r="F95" s="2100" t="s">
        <v>4245</v>
      </c>
      <c r="G95" s="2100">
        <v>4</v>
      </c>
      <c r="H95" s="2100" t="s">
        <v>4246</v>
      </c>
      <c r="I95" s="2100" t="s">
        <v>4270</v>
      </c>
      <c r="J95" s="2104">
        <v>1388.2574</v>
      </c>
      <c r="K95" s="25"/>
    </row>
    <row r="96" spans="1:12" ht="15">
      <c r="A96" s="2098" t="s">
        <v>7187</v>
      </c>
      <c r="B96" s="2099">
        <v>303829</v>
      </c>
      <c r="C96" s="2099" t="s">
        <v>2395</v>
      </c>
      <c r="D96" s="2100">
        <v>735</v>
      </c>
      <c r="E96" s="2100">
        <v>950</v>
      </c>
      <c r="F96" s="2100" t="s">
        <v>4245</v>
      </c>
      <c r="G96" s="2100">
        <v>4</v>
      </c>
      <c r="H96" s="2100" t="s">
        <v>4246</v>
      </c>
      <c r="I96" s="2100" t="s">
        <v>4270</v>
      </c>
      <c r="J96" s="2104">
        <v>1475.0235</v>
      </c>
      <c r="K96" s="25"/>
    </row>
    <row r="97" spans="1:12" ht="15">
      <c r="A97" s="2098" t="s">
        <v>7188</v>
      </c>
      <c r="B97" s="2099">
        <v>303821</v>
      </c>
      <c r="C97" s="2099" t="s">
        <v>2395</v>
      </c>
      <c r="D97" s="2100">
        <v>919</v>
      </c>
      <c r="E97" s="2100">
        <v>950</v>
      </c>
      <c r="F97" s="2100" t="s">
        <v>4245</v>
      </c>
      <c r="G97" s="2100">
        <v>4</v>
      </c>
      <c r="H97" s="2100" t="s">
        <v>4246</v>
      </c>
      <c r="I97" s="2100" t="s">
        <v>4271</v>
      </c>
      <c r="J97" s="2104">
        <v>1397.8981000000001</v>
      </c>
      <c r="K97" s="25"/>
    </row>
    <row r="98" spans="1:12" ht="15">
      <c r="A98" s="2098" t="s">
        <v>7189</v>
      </c>
      <c r="B98" s="2099">
        <v>303822</v>
      </c>
      <c r="C98" s="2099" t="s">
        <v>2395</v>
      </c>
      <c r="D98" s="2100">
        <v>891</v>
      </c>
      <c r="E98" s="2100">
        <v>950</v>
      </c>
      <c r="F98" s="2100" t="s">
        <v>4245</v>
      </c>
      <c r="G98" s="2100">
        <v>4</v>
      </c>
      <c r="H98" s="2100" t="s">
        <v>4246</v>
      </c>
      <c r="I98" s="2100" t="s">
        <v>4271</v>
      </c>
      <c r="J98" s="2104">
        <v>1475.0235</v>
      </c>
      <c r="K98" s="25"/>
    </row>
    <row r="99" spans="1:12" s="1219" customFormat="1" ht="15.75">
      <c r="A99" s="2098" t="s">
        <v>7190</v>
      </c>
      <c r="B99" s="2099">
        <v>303830</v>
      </c>
      <c r="C99" s="2099" t="s">
        <v>2395</v>
      </c>
      <c r="D99" s="2100">
        <v>881</v>
      </c>
      <c r="E99" s="2100">
        <v>950</v>
      </c>
      <c r="F99" s="2100" t="s">
        <v>4245</v>
      </c>
      <c r="G99" s="2100">
        <v>4</v>
      </c>
      <c r="H99" s="2100" t="s">
        <v>4246</v>
      </c>
      <c r="I99" s="2100" t="s">
        <v>4271</v>
      </c>
      <c r="J99" s="2104">
        <v>1540.5800999999999</v>
      </c>
      <c r="K99" s="25"/>
      <c r="L99" s="1211"/>
    </row>
    <row r="100" spans="1:12" ht="15">
      <c r="A100" s="3014" t="s">
        <v>4273</v>
      </c>
      <c r="B100" s="3014"/>
      <c r="C100" s="3014"/>
      <c r="D100" s="3014"/>
      <c r="E100" s="3014"/>
      <c r="F100" s="3014"/>
      <c r="G100" s="3014"/>
      <c r="H100" s="3014"/>
      <c r="I100" s="3014"/>
      <c r="J100" s="3014"/>
      <c r="K100" s="25"/>
    </row>
    <row r="101" spans="1:12" ht="15">
      <c r="A101" s="2098" t="s">
        <v>7191</v>
      </c>
      <c r="B101" s="2099">
        <v>305432</v>
      </c>
      <c r="C101" s="2099" t="s">
        <v>7192</v>
      </c>
      <c r="D101" s="2100">
        <v>101</v>
      </c>
      <c r="E101" s="2100">
        <v>550</v>
      </c>
      <c r="F101" s="2100" t="s">
        <v>4245</v>
      </c>
      <c r="G101" s="2100"/>
      <c r="H101" s="2100" t="s">
        <v>4246</v>
      </c>
      <c r="I101" s="2100" t="s">
        <v>4274</v>
      </c>
      <c r="J101" s="2104">
        <v>350.94439999999997</v>
      </c>
      <c r="K101" s="25"/>
    </row>
    <row r="102" spans="1:12" ht="15">
      <c r="A102" s="2098" t="s">
        <v>7193</v>
      </c>
      <c r="B102" s="2099">
        <v>305433</v>
      </c>
      <c r="C102" s="2099" t="s">
        <v>7194</v>
      </c>
      <c r="D102" s="2100">
        <v>160</v>
      </c>
      <c r="E102" s="2100">
        <v>600</v>
      </c>
      <c r="F102" s="2100" t="s">
        <v>4245</v>
      </c>
      <c r="G102" s="2100"/>
      <c r="H102" s="2100" t="s">
        <v>4246</v>
      </c>
      <c r="I102" s="2100" t="s">
        <v>4275</v>
      </c>
      <c r="J102" s="2104">
        <v>344.30759999999998</v>
      </c>
      <c r="K102" s="25"/>
    </row>
    <row r="103" spans="1:12" ht="15">
      <c r="A103" s="2098" t="s">
        <v>7195</v>
      </c>
      <c r="B103" s="2099">
        <v>305434</v>
      </c>
      <c r="C103" s="2099" t="s">
        <v>7194</v>
      </c>
      <c r="D103" s="2100">
        <v>202</v>
      </c>
      <c r="E103" s="2100">
        <v>600</v>
      </c>
      <c r="F103" s="2100" t="s">
        <v>4245</v>
      </c>
      <c r="G103" s="2100"/>
      <c r="H103" s="2100" t="s">
        <v>4246</v>
      </c>
      <c r="I103" s="2100" t="s">
        <v>4276</v>
      </c>
      <c r="J103" s="2104">
        <v>387.28199999999998</v>
      </c>
      <c r="K103" s="25"/>
    </row>
    <row r="104" spans="1:12" ht="15">
      <c r="A104" s="2098" t="s">
        <v>7196</v>
      </c>
      <c r="B104" s="2099"/>
      <c r="C104" s="2099"/>
      <c r="D104" s="2100"/>
      <c r="E104" s="2100"/>
      <c r="F104" s="2100"/>
      <c r="G104" s="2100"/>
      <c r="H104" s="2100"/>
      <c r="I104" s="2100"/>
      <c r="J104" s="2105"/>
      <c r="K104" s="25"/>
    </row>
    <row r="105" spans="1:12" ht="15">
      <c r="A105" s="2098" t="s">
        <v>7197</v>
      </c>
      <c r="B105" s="2099"/>
      <c r="C105" s="2099"/>
      <c r="D105" s="2100"/>
      <c r="E105" s="2100"/>
      <c r="F105" s="2100"/>
      <c r="G105" s="2100"/>
      <c r="H105" s="2100"/>
      <c r="I105" s="2100"/>
      <c r="J105" s="2105"/>
      <c r="K105" s="25"/>
    </row>
    <row r="106" spans="1:12" ht="15">
      <c r="A106" s="2098" t="s">
        <v>7198</v>
      </c>
      <c r="B106" s="2099">
        <v>303580</v>
      </c>
      <c r="C106" s="2099"/>
      <c r="D106" s="2100"/>
      <c r="E106" s="2100"/>
      <c r="F106" s="2100"/>
      <c r="G106" s="2100"/>
      <c r="H106" s="2100"/>
      <c r="I106" s="2100"/>
      <c r="J106" s="2105">
        <v>78.274500000000003</v>
      </c>
      <c r="K106" s="25"/>
    </row>
    <row r="107" spans="1:12" ht="15">
      <c r="A107" s="2098" t="s">
        <v>7199</v>
      </c>
      <c r="B107" s="2099">
        <v>305424</v>
      </c>
      <c r="C107" s="2099"/>
      <c r="D107" s="2100"/>
      <c r="E107" s="2100"/>
      <c r="F107" s="2100"/>
      <c r="G107" s="2100"/>
      <c r="H107" s="2100"/>
      <c r="I107" s="2100"/>
      <c r="J107" s="2105">
        <v>27.255800000000001</v>
      </c>
      <c r="K107" s="25"/>
    </row>
    <row r="108" spans="1:12" ht="15">
      <c r="A108" s="2098" t="s">
        <v>7200</v>
      </c>
      <c r="B108" s="2099">
        <v>305425</v>
      </c>
      <c r="C108" s="2099"/>
      <c r="D108" s="2100"/>
      <c r="E108" s="2100"/>
      <c r="F108" s="2100"/>
      <c r="G108" s="2100"/>
      <c r="H108" s="2100"/>
      <c r="I108" s="2100"/>
      <c r="J108" s="2105">
        <v>12.579000000000001</v>
      </c>
      <c r="K108" s="25"/>
    </row>
    <row r="109" spans="1:12" ht="63">
      <c r="A109" s="3014" t="s">
        <v>4277</v>
      </c>
      <c r="B109" s="3014"/>
      <c r="C109" s="3014"/>
      <c r="D109" s="3014"/>
      <c r="E109" s="3014"/>
      <c r="F109" s="3014"/>
      <c r="G109" s="3014"/>
      <c r="H109" s="3014"/>
      <c r="I109" s="3014"/>
      <c r="J109" s="3014"/>
      <c r="K109" s="2108" t="s">
        <v>3743</v>
      </c>
    </row>
    <row r="110" spans="1:12" ht="15">
      <c r="A110" s="2098" t="s">
        <v>4278</v>
      </c>
      <c r="B110" s="2099">
        <v>301456</v>
      </c>
      <c r="C110" s="2099"/>
      <c r="D110" s="2100"/>
      <c r="E110" s="2100"/>
      <c r="F110" s="2101">
        <v>3</v>
      </c>
      <c r="G110" s="2101"/>
      <c r="H110" s="2101"/>
      <c r="I110" s="2100" t="s">
        <v>4279</v>
      </c>
      <c r="J110" s="2105">
        <v>87.895499999999998</v>
      </c>
      <c r="K110" s="2011">
        <v>3.5</v>
      </c>
    </row>
    <row r="111" spans="1:12" ht="15.75" customHeight="1">
      <c r="A111" s="2098" t="s">
        <v>4280</v>
      </c>
      <c r="B111" s="2099">
        <v>301455</v>
      </c>
      <c r="C111" s="2099"/>
      <c r="D111" s="2100"/>
      <c r="E111" s="2100"/>
      <c r="F111" s="2101">
        <v>3</v>
      </c>
      <c r="G111" s="2101"/>
      <c r="H111" s="2101"/>
      <c r="I111" s="2100" t="s">
        <v>4281</v>
      </c>
      <c r="J111" s="2105">
        <v>114.92959999999999</v>
      </c>
      <c r="K111" s="2011">
        <v>3.5</v>
      </c>
    </row>
    <row r="112" spans="1:12" ht="15">
      <c r="A112" s="2098" t="s">
        <v>4282</v>
      </c>
      <c r="B112" s="2099">
        <v>301457</v>
      </c>
      <c r="C112" s="2099"/>
      <c r="D112" s="2100"/>
      <c r="E112" s="2100"/>
      <c r="F112" s="2101">
        <v>5</v>
      </c>
      <c r="G112" s="2101"/>
      <c r="H112" s="2101"/>
      <c r="I112" s="2100" t="s">
        <v>4281</v>
      </c>
      <c r="J112" s="2105">
        <v>119.1313</v>
      </c>
      <c r="K112" s="2011">
        <v>3.5</v>
      </c>
    </row>
    <row r="113" spans="1:12" s="1219" customFormat="1" ht="15.75">
      <c r="A113" s="2098" t="s">
        <v>4283</v>
      </c>
      <c r="B113" s="2099">
        <v>305620</v>
      </c>
      <c r="C113" s="2099"/>
      <c r="D113" s="2100"/>
      <c r="E113" s="2100"/>
      <c r="F113" s="2101">
        <v>6</v>
      </c>
      <c r="G113" s="2101"/>
      <c r="H113" s="2101"/>
      <c r="I113" s="2100" t="s">
        <v>4281</v>
      </c>
      <c r="J113" s="2105">
        <v>119.679</v>
      </c>
      <c r="K113" s="2011">
        <v>3.5</v>
      </c>
      <c r="L113" s="1211"/>
    </row>
    <row r="114" spans="1:12" ht="15">
      <c r="A114" s="2098" t="s">
        <v>4284</v>
      </c>
      <c r="B114" s="2099">
        <v>300564</v>
      </c>
      <c r="C114" s="2099"/>
      <c r="D114" s="2100"/>
      <c r="E114" s="2100"/>
      <c r="F114" s="2101">
        <v>7</v>
      </c>
      <c r="G114" s="2101"/>
      <c r="H114" s="2101"/>
      <c r="I114" s="2100" t="s">
        <v>4285</v>
      </c>
      <c r="J114" s="2105">
        <v>123.333</v>
      </c>
      <c r="K114" s="2011">
        <v>3.5</v>
      </c>
    </row>
    <row r="115" spans="1:12" ht="15">
      <c r="A115" s="2098" t="s">
        <v>4286</v>
      </c>
      <c r="B115" s="2099">
        <v>304313</v>
      </c>
      <c r="C115" s="2099"/>
      <c r="D115" s="2100"/>
      <c r="E115" s="2100"/>
      <c r="F115" s="2101">
        <v>12</v>
      </c>
      <c r="G115" s="2101"/>
      <c r="H115" s="2101"/>
      <c r="I115" s="2100"/>
      <c r="J115" s="2105">
        <v>133.56229999999999</v>
      </c>
      <c r="K115" s="2011">
        <v>3.5</v>
      </c>
    </row>
    <row r="116" spans="1:12" ht="15">
      <c r="A116" s="1884" t="s">
        <v>6427</v>
      </c>
      <c r="B116" s="1885"/>
      <c r="C116" s="1885"/>
      <c r="D116" s="1886"/>
      <c r="E116" s="1886"/>
      <c r="F116" s="1886"/>
      <c r="G116" s="1886"/>
      <c r="H116" s="1886"/>
      <c r="I116" s="1886"/>
      <c r="J116" s="2111"/>
      <c r="K116" s="25"/>
    </row>
    <row r="117" spans="1:12" ht="15">
      <c r="A117" s="1884" t="s">
        <v>6428</v>
      </c>
      <c r="B117" s="1886"/>
      <c r="C117" s="1886"/>
      <c r="D117" s="1886"/>
      <c r="E117" s="1886"/>
      <c r="F117" s="1886"/>
      <c r="G117" s="1886"/>
      <c r="H117" s="1886"/>
      <c r="I117" s="1886"/>
      <c r="J117" s="2111"/>
      <c r="K117" s="25"/>
    </row>
    <row r="118" spans="1:12" ht="15">
      <c r="A118" s="1884" t="s">
        <v>6429</v>
      </c>
      <c r="B118" s="1886"/>
      <c r="C118" s="1886"/>
      <c r="D118" s="1886"/>
      <c r="E118" s="1886"/>
      <c r="F118" s="1886"/>
      <c r="G118" s="1886"/>
      <c r="H118" s="1886"/>
      <c r="I118" s="1886"/>
      <c r="J118" s="2111"/>
      <c r="K118" s="25"/>
    </row>
    <row r="124" spans="1:12" ht="15.75" customHeight="1"/>
    <row r="127" spans="1:12" ht="12.75" customHeight="1"/>
  </sheetData>
  <mergeCells count="19">
    <mergeCell ref="A24:J24"/>
    <mergeCell ref="A32:J32"/>
    <mergeCell ref="A1:J1"/>
    <mergeCell ref="A3:J3"/>
    <mergeCell ref="A5:J5"/>
    <mergeCell ref="A14:J14"/>
    <mergeCell ref="A109:J109"/>
    <mergeCell ref="A68:J68"/>
    <mergeCell ref="A74:J74"/>
    <mergeCell ref="A81:J81"/>
    <mergeCell ref="A87:J87"/>
    <mergeCell ref="A91:J91"/>
    <mergeCell ref="A100:J100"/>
    <mergeCell ref="A38:J38"/>
    <mergeCell ref="A44:J44"/>
    <mergeCell ref="A48:J48"/>
    <mergeCell ref="A51:J51"/>
    <mergeCell ref="A60:J60"/>
    <mergeCell ref="A59:J59"/>
  </mergeCells>
  <hyperlinks>
    <hyperlink ref="M4" location="Cuprins!A1" display="Cuprins!A1" xr:uid="{00000000-0004-0000-2700-000000000000}"/>
  </hyperlinks>
  <pageMargins left="0.6692913385826772" right="0.43307086614173229" top="0.59055118110236227" bottom="0.59055118110236227" header="0.51181102362204722" footer="0.39370078740157483"/>
  <pageSetup paperSize="9" scale="98" firstPageNumber="134" fitToHeight="2" orientation="landscape" useFirstPageNumber="1" r:id="rId1"/>
  <headerFooter alignWithMargins="0">
    <oddFooter>&amp;C&amp;P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0F422-C977-4327-A42F-1AC21956FBEE}">
  <dimension ref="A1:Z21"/>
  <sheetViews>
    <sheetView zoomScaleNormal="100" workbookViewId="0"/>
  </sheetViews>
  <sheetFormatPr defaultColWidth="9.140625" defaultRowHeight="12.75"/>
  <cols>
    <col min="1" max="1" width="28.5703125" style="1426" bestFit="1" customWidth="1"/>
    <col min="2" max="2" width="9.28515625" style="1426" bestFit="1" customWidth="1"/>
    <col min="3" max="3" width="12.28515625" style="1426" customWidth="1"/>
    <col min="4" max="4" width="9.5703125" style="1420" customWidth="1"/>
    <col min="5" max="5" width="13.7109375" style="1420" customWidth="1"/>
    <col min="6" max="6" width="15.7109375" style="1420" bestFit="1" customWidth="1"/>
    <col min="7" max="7" width="11.28515625" style="1420" customWidth="1"/>
    <col min="8" max="8" width="15.28515625" style="1420" customWidth="1"/>
    <col min="9" max="9" width="10.5703125" style="1420" bestFit="1" customWidth="1"/>
    <col min="10" max="10" width="11.140625" style="1599" bestFit="1" customWidth="1"/>
    <col min="11" max="11" width="13.85546875" style="1211" customWidth="1"/>
    <col min="12" max="12" width="12.7109375" style="1211" customWidth="1"/>
    <col min="13" max="13" width="16.85546875" style="1211" customWidth="1"/>
    <col min="14" max="15" width="9.140625" style="1211"/>
    <col min="17" max="25" width="9.140625" style="1211"/>
    <col min="26" max="26" width="8.85546875" customWidth="1"/>
    <col min="27" max="16384" width="9.140625" style="1211"/>
  </cols>
  <sheetData>
    <row r="1" spans="1:14" ht="13.5" thickBot="1">
      <c r="A1" s="1421"/>
      <c r="B1" s="1423"/>
      <c r="C1" s="1424"/>
      <c r="D1" s="1425"/>
      <c r="E1" s="1425"/>
      <c r="F1" s="1422"/>
      <c r="G1" s="1425"/>
      <c r="H1" s="1425"/>
      <c r="I1" s="1425"/>
      <c r="J1" s="1598"/>
    </row>
    <row r="2" spans="1:14" ht="24" customHeight="1" thickBot="1">
      <c r="A2" s="3018" t="s">
        <v>6725</v>
      </c>
      <c r="B2" s="3019"/>
      <c r="C2" s="3019"/>
      <c r="D2" s="3019"/>
      <c r="E2" s="3019"/>
      <c r="F2" s="3019"/>
      <c r="G2" s="3019"/>
      <c r="H2" s="3019"/>
      <c r="I2" s="3019"/>
      <c r="J2" s="3019"/>
      <c r="K2" s="3019"/>
      <c r="L2" s="3020"/>
      <c r="N2" s="5" t="s">
        <v>998</v>
      </c>
    </row>
    <row r="3" spans="1:14" ht="63.75" thickBot="1">
      <c r="A3" s="1731" t="s">
        <v>4141</v>
      </c>
      <c r="B3" s="1732" t="s">
        <v>4193</v>
      </c>
      <c r="C3" s="1732" t="s">
        <v>6726</v>
      </c>
      <c r="D3" s="1732" t="s">
        <v>6425</v>
      </c>
      <c r="E3" s="1732" t="s">
        <v>6702</v>
      </c>
      <c r="F3" s="1732" t="s">
        <v>6703</v>
      </c>
      <c r="G3" s="1732" t="s">
        <v>6704</v>
      </c>
      <c r="H3" s="1732" t="s">
        <v>4197</v>
      </c>
      <c r="I3" s="1732" t="s">
        <v>6705</v>
      </c>
      <c r="J3" s="1732" t="s">
        <v>6727</v>
      </c>
      <c r="K3" s="1733" t="s">
        <v>2264</v>
      </c>
      <c r="L3" s="2009" t="s">
        <v>3743</v>
      </c>
    </row>
    <row r="4" spans="1:14" ht="15">
      <c r="A4" s="3021" t="s">
        <v>6706</v>
      </c>
      <c r="B4" s="3022"/>
      <c r="C4" s="3022"/>
      <c r="D4" s="3022"/>
      <c r="E4" s="3022"/>
      <c r="F4" s="3022"/>
      <c r="G4" s="3022"/>
      <c r="H4" s="3022"/>
      <c r="I4" s="3022"/>
      <c r="J4" s="3022"/>
      <c r="K4" s="3022"/>
      <c r="L4" s="3022"/>
    </row>
    <row r="5" spans="1:14" ht="15">
      <c r="A5" s="2010" t="s">
        <v>6707</v>
      </c>
      <c r="B5" s="1618">
        <v>305276</v>
      </c>
      <c r="C5" s="1618" t="s">
        <v>4272</v>
      </c>
      <c r="D5" s="1618">
        <v>202</v>
      </c>
      <c r="E5" s="1618" t="s">
        <v>6708</v>
      </c>
      <c r="F5" s="1618">
        <v>1.5</v>
      </c>
      <c r="G5" s="1618" t="s">
        <v>4246</v>
      </c>
      <c r="H5" s="1618" t="s">
        <v>4291</v>
      </c>
      <c r="I5" s="1618">
        <v>89</v>
      </c>
      <c r="J5" s="1729" t="s">
        <v>6709</v>
      </c>
      <c r="K5" s="1730">
        <v>1261.1669999999999</v>
      </c>
      <c r="L5" s="889">
        <v>50</v>
      </c>
      <c r="M5" s="3023" t="s">
        <v>7548</v>
      </c>
    </row>
    <row r="6" spans="1:14" ht="15">
      <c r="A6" s="2010" t="s">
        <v>6710</v>
      </c>
      <c r="B6" s="1618">
        <v>305277</v>
      </c>
      <c r="C6" s="1618" t="s">
        <v>4272</v>
      </c>
      <c r="D6" s="1618">
        <v>194</v>
      </c>
      <c r="E6" s="1618" t="s">
        <v>6708</v>
      </c>
      <c r="F6" s="1618">
        <v>1.5</v>
      </c>
      <c r="G6" s="1618" t="s">
        <v>4291</v>
      </c>
      <c r="H6" s="1618" t="s">
        <v>4291</v>
      </c>
      <c r="I6" s="1618">
        <v>109</v>
      </c>
      <c r="J6" s="1729" t="s">
        <v>6709</v>
      </c>
      <c r="K6" s="1730">
        <v>1337.4158</v>
      </c>
      <c r="L6" s="889">
        <v>100</v>
      </c>
      <c r="M6" s="3023"/>
    </row>
    <row r="7" spans="1:14" ht="15">
      <c r="A7" s="2010" t="s">
        <v>6711</v>
      </c>
      <c r="B7" s="1618">
        <v>305275</v>
      </c>
      <c r="C7" s="1618" t="s">
        <v>4272</v>
      </c>
      <c r="D7" s="1618">
        <v>260</v>
      </c>
      <c r="E7" s="1618" t="s">
        <v>6708</v>
      </c>
      <c r="F7" s="1618">
        <v>1.5</v>
      </c>
      <c r="G7" s="1618" t="s">
        <v>4246</v>
      </c>
      <c r="H7" s="1618" t="s">
        <v>4291</v>
      </c>
      <c r="I7" s="1618">
        <v>107</v>
      </c>
      <c r="J7" s="1729" t="s">
        <v>6712</v>
      </c>
      <c r="K7" s="1730">
        <v>1337.4158</v>
      </c>
      <c r="L7" s="889">
        <v>100</v>
      </c>
      <c r="M7" s="3023"/>
    </row>
    <row r="8" spans="1:14" ht="15">
      <c r="A8" s="2010" t="s">
        <v>6713</v>
      </c>
      <c r="B8" s="1618">
        <v>305278</v>
      </c>
      <c r="C8" s="1618" t="s">
        <v>4272</v>
      </c>
      <c r="D8" s="1618">
        <v>251</v>
      </c>
      <c r="E8" s="1618" t="s">
        <v>6708</v>
      </c>
      <c r="F8" s="1618">
        <v>1.5</v>
      </c>
      <c r="G8" s="1618" t="s">
        <v>4291</v>
      </c>
      <c r="H8" s="1618" t="s">
        <v>4291</v>
      </c>
      <c r="I8" s="1618">
        <v>128</v>
      </c>
      <c r="J8" s="1729" t="s">
        <v>6712</v>
      </c>
      <c r="K8" s="1730">
        <v>1378.9991</v>
      </c>
      <c r="L8" s="889">
        <v>100</v>
      </c>
      <c r="M8" s="3023"/>
    </row>
    <row r="9" spans="1:14" ht="15">
      <c r="A9" s="3026" t="s">
        <v>6714</v>
      </c>
      <c r="B9" s="3026"/>
      <c r="C9" s="3026"/>
      <c r="D9" s="3026"/>
      <c r="E9" s="3026"/>
      <c r="F9" s="3026"/>
      <c r="G9" s="3026"/>
      <c r="H9" s="3026"/>
      <c r="I9" s="3026"/>
      <c r="J9" s="3026"/>
      <c r="K9" s="3026"/>
      <c r="L9" s="3026"/>
    </row>
    <row r="10" spans="1:14" ht="15">
      <c r="A10" s="2010" t="s">
        <v>6715</v>
      </c>
      <c r="B10" s="1618">
        <v>305764</v>
      </c>
      <c r="C10" s="1618" t="s">
        <v>6716</v>
      </c>
      <c r="D10" s="1618">
        <v>202</v>
      </c>
      <c r="E10" s="1618" t="s">
        <v>6717</v>
      </c>
      <c r="F10" s="1618">
        <v>1.5</v>
      </c>
      <c r="G10" s="1618" t="s">
        <v>4246</v>
      </c>
      <c r="H10" s="1618" t="s">
        <v>4291</v>
      </c>
      <c r="I10" s="1618">
        <v>90</v>
      </c>
      <c r="J10" s="1729" t="s">
        <v>6709</v>
      </c>
      <c r="K10" s="1730">
        <v>1573.0423000000001</v>
      </c>
      <c r="L10" s="889">
        <v>50</v>
      </c>
      <c r="M10" s="3024" t="s">
        <v>7549</v>
      </c>
    </row>
    <row r="11" spans="1:14" ht="15">
      <c r="A11" s="2010" t="s">
        <v>6718</v>
      </c>
      <c r="B11" s="1618">
        <v>305765</v>
      </c>
      <c r="C11" s="1618" t="s">
        <v>6716</v>
      </c>
      <c r="D11" s="1618">
        <v>194</v>
      </c>
      <c r="E11" s="1618" t="s">
        <v>6717</v>
      </c>
      <c r="F11" s="1618">
        <v>1.5</v>
      </c>
      <c r="G11" s="1618" t="s">
        <v>4291</v>
      </c>
      <c r="H11" s="1618" t="s">
        <v>4291</v>
      </c>
      <c r="I11" s="1618">
        <v>110</v>
      </c>
      <c r="J11" s="1729" t="s">
        <v>6709</v>
      </c>
      <c r="K11" s="1730">
        <v>1690.8743999999999</v>
      </c>
      <c r="L11" s="889">
        <v>100</v>
      </c>
      <c r="M11" s="3024"/>
    </row>
    <row r="12" spans="1:14" ht="15">
      <c r="A12" s="2010" t="s">
        <v>6719</v>
      </c>
      <c r="B12" s="1618">
        <v>305762</v>
      </c>
      <c r="C12" s="1618" t="s">
        <v>6716</v>
      </c>
      <c r="D12" s="1618">
        <v>260</v>
      </c>
      <c r="E12" s="1618" t="s">
        <v>6717</v>
      </c>
      <c r="F12" s="1618">
        <v>1.5</v>
      </c>
      <c r="G12" s="1618" t="s">
        <v>4246</v>
      </c>
      <c r="H12" s="1618" t="s">
        <v>4291</v>
      </c>
      <c r="I12" s="1618">
        <v>108</v>
      </c>
      <c r="J12" s="1729" t="s">
        <v>6712</v>
      </c>
      <c r="K12" s="1730">
        <v>1649.2910999999999</v>
      </c>
      <c r="L12" s="889">
        <v>100</v>
      </c>
      <c r="M12" s="3024"/>
    </row>
    <row r="13" spans="1:14" ht="15">
      <c r="A13" s="2010" t="s">
        <v>6720</v>
      </c>
      <c r="B13" s="1618">
        <v>305763</v>
      </c>
      <c r="C13" s="1618" t="s">
        <v>6716</v>
      </c>
      <c r="D13" s="1618">
        <v>251</v>
      </c>
      <c r="E13" s="1618" t="s">
        <v>6717</v>
      </c>
      <c r="F13" s="1618">
        <v>1.5</v>
      </c>
      <c r="G13" s="1618" t="s">
        <v>4291</v>
      </c>
      <c r="H13" s="1618" t="s">
        <v>4291</v>
      </c>
      <c r="I13" s="1618">
        <v>130</v>
      </c>
      <c r="J13" s="1729" t="s">
        <v>6712</v>
      </c>
      <c r="K13" s="1730">
        <v>1732.4577999999999</v>
      </c>
      <c r="L13" s="889">
        <v>100</v>
      </c>
      <c r="M13" s="3024"/>
    </row>
    <row r="14" spans="1:14" ht="15">
      <c r="A14" s="3027" t="s">
        <v>6721</v>
      </c>
      <c r="B14" s="3027"/>
      <c r="C14" s="3027"/>
      <c r="D14" s="3027"/>
      <c r="E14" s="3027"/>
      <c r="F14" s="3027"/>
      <c r="G14" s="3027"/>
      <c r="H14" s="3027"/>
      <c r="I14" s="3027"/>
      <c r="J14" s="3027"/>
      <c r="K14" s="3027"/>
      <c r="L14" s="3027"/>
    </row>
    <row r="15" spans="1:14" ht="15">
      <c r="A15" s="2010" t="s">
        <v>6722</v>
      </c>
      <c r="B15" s="1618">
        <v>305766</v>
      </c>
      <c r="C15" s="1618" t="s">
        <v>6716</v>
      </c>
      <c r="D15" s="1618">
        <v>100</v>
      </c>
      <c r="E15" s="1618" t="s">
        <v>6717</v>
      </c>
      <c r="F15" s="1618">
        <v>1.5</v>
      </c>
      <c r="G15" s="1618" t="s">
        <v>4246</v>
      </c>
      <c r="H15" s="1618" t="s">
        <v>4246</v>
      </c>
      <c r="I15" s="1618">
        <v>62</v>
      </c>
      <c r="J15" s="1729" t="s">
        <v>6723</v>
      </c>
      <c r="K15" s="1730">
        <v>1053.4580000000001</v>
      </c>
      <c r="L15" s="889">
        <v>50</v>
      </c>
    </row>
    <row r="16" spans="1:14" ht="15">
      <c r="A16" s="2010" t="s">
        <v>6724</v>
      </c>
      <c r="B16" s="1618">
        <v>305969</v>
      </c>
      <c r="C16" s="1618" t="s">
        <v>6716</v>
      </c>
      <c r="D16" s="1618">
        <v>150</v>
      </c>
      <c r="E16" s="1618" t="s">
        <v>6717</v>
      </c>
      <c r="F16" s="1618">
        <v>1.5</v>
      </c>
      <c r="G16" s="1618" t="s">
        <v>4246</v>
      </c>
      <c r="H16" s="1618" t="s">
        <v>4246</v>
      </c>
      <c r="I16" s="1618">
        <v>71</v>
      </c>
      <c r="J16" s="1729"/>
      <c r="K16" s="1730">
        <v>1136.4168999999999</v>
      </c>
      <c r="L16" s="889">
        <v>50</v>
      </c>
    </row>
    <row r="17" spans="1:12" ht="15">
      <c r="A17" s="3025" t="s">
        <v>7550</v>
      </c>
      <c r="B17" s="3025"/>
      <c r="C17" s="3025"/>
      <c r="D17" s="3025"/>
      <c r="E17" s="3025"/>
      <c r="F17" s="3025"/>
      <c r="G17" s="3025"/>
      <c r="H17" s="3025"/>
      <c r="I17" s="3025"/>
      <c r="J17" s="3025"/>
      <c r="K17" s="3025"/>
      <c r="L17" s="3025"/>
    </row>
    <row r="18" spans="1:12" ht="15">
      <c r="A18" s="2361" t="s">
        <v>7551</v>
      </c>
      <c r="B18" s="2362">
        <v>306209</v>
      </c>
      <c r="C18" s="2362" t="s">
        <v>4272</v>
      </c>
      <c r="D18" s="2362">
        <v>194</v>
      </c>
      <c r="E18" s="2362" t="s">
        <v>7552</v>
      </c>
      <c r="F18" s="2362">
        <v>1.5</v>
      </c>
      <c r="G18" s="2362" t="s">
        <v>4246</v>
      </c>
      <c r="H18" s="2362"/>
      <c r="I18" s="2362">
        <v>82</v>
      </c>
      <c r="J18" s="2363"/>
      <c r="K18" s="2365">
        <v>1475.1690000000001</v>
      </c>
      <c r="L18" s="2364">
        <v>50</v>
      </c>
    </row>
    <row r="19" spans="1:12" ht="15">
      <c r="A19" s="2361" t="s">
        <v>7553</v>
      </c>
      <c r="B19" s="2362">
        <v>306268</v>
      </c>
      <c r="C19" s="2362" t="s">
        <v>4272</v>
      </c>
      <c r="D19" s="2362">
        <v>202</v>
      </c>
      <c r="E19" s="2362" t="s">
        <v>7552</v>
      </c>
      <c r="F19" s="2362">
        <v>1.5</v>
      </c>
      <c r="G19" s="2362" t="s">
        <v>4291</v>
      </c>
      <c r="H19" s="2362"/>
      <c r="I19" s="2362">
        <v>97</v>
      </c>
      <c r="J19" s="2363"/>
      <c r="K19" s="2365">
        <v>1527.3561</v>
      </c>
      <c r="L19" s="2364">
        <v>50</v>
      </c>
    </row>
    <row r="20" spans="1:12" ht="15">
      <c r="A20" s="2361" t="s">
        <v>7554</v>
      </c>
      <c r="B20" s="2362">
        <v>306179</v>
      </c>
      <c r="C20" s="2362" t="s">
        <v>4272</v>
      </c>
      <c r="D20" s="2362">
        <v>260</v>
      </c>
      <c r="E20" s="2362" t="s">
        <v>7552</v>
      </c>
      <c r="F20" s="2362">
        <v>1.5</v>
      </c>
      <c r="G20" s="2362" t="s">
        <v>4246</v>
      </c>
      <c r="H20" s="2362"/>
      <c r="I20" s="2362">
        <v>91</v>
      </c>
      <c r="J20" s="2363"/>
      <c r="K20" s="2365">
        <v>1579.5432000000001</v>
      </c>
      <c r="L20" s="2364">
        <v>50</v>
      </c>
    </row>
    <row r="21" spans="1:12" ht="15">
      <c r="A21" s="2361" t="s">
        <v>7555</v>
      </c>
      <c r="B21" s="2362">
        <v>306267</v>
      </c>
      <c r="C21" s="2362" t="s">
        <v>4272</v>
      </c>
      <c r="D21" s="2362">
        <v>252</v>
      </c>
      <c r="E21" s="2362" t="s">
        <v>7552</v>
      </c>
      <c r="F21" s="2362">
        <v>1.5</v>
      </c>
      <c r="G21" s="2362" t="s">
        <v>4291</v>
      </c>
      <c r="H21" s="2362"/>
      <c r="I21" s="2362">
        <v>106</v>
      </c>
      <c r="J21" s="2363"/>
      <c r="K21" s="2365">
        <v>1624.7846999999999</v>
      </c>
      <c r="L21" s="2364">
        <v>100</v>
      </c>
    </row>
  </sheetData>
  <mergeCells count="7">
    <mergeCell ref="A2:L2"/>
    <mergeCell ref="A4:L4"/>
    <mergeCell ref="M5:M8"/>
    <mergeCell ref="M10:M13"/>
    <mergeCell ref="A17:L17"/>
    <mergeCell ref="A9:L9"/>
    <mergeCell ref="A14:L14"/>
  </mergeCells>
  <hyperlinks>
    <hyperlink ref="N2" location="Cuprins!A1" display="Cuprins" xr:uid="{3863647C-A70A-46A0-A841-C8426F156147}"/>
  </hyperlinks>
  <pageMargins left="0.6692913385826772" right="0.43307086614173229" top="0.59055118110236227" bottom="0.59055118110236227" header="0.51181102362204722" footer="0.39370078740157483"/>
  <pageSetup paperSize="9" scale="98" firstPageNumber="134" fitToHeight="2" orientation="landscape" useFirstPageNumber="1" r:id="rId1"/>
  <headerFooter alignWithMargins="0">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2:D36"/>
  <sheetViews>
    <sheetView showGridLines="0" showOutlineSymbols="0" zoomScaleNormal="100" workbookViewId="0">
      <selection activeCell="M18" sqref="M18"/>
    </sheetView>
  </sheetViews>
  <sheetFormatPr defaultColWidth="9.140625" defaultRowHeight="12.75"/>
  <cols>
    <col min="1" max="1" width="43.140625" style="51" customWidth="1"/>
    <col min="2" max="2" width="14" style="51" customWidth="1"/>
    <col min="3" max="3" width="16.5703125" style="51" customWidth="1"/>
    <col min="4" max="4" width="23.85546875" style="51" customWidth="1"/>
    <col min="5" max="16384" width="9.140625" style="51"/>
  </cols>
  <sheetData>
    <row r="2" spans="1:4" ht="26.25">
      <c r="A2" s="2569" t="s">
        <v>2156</v>
      </c>
      <c r="B2" s="2569"/>
      <c r="C2" s="2569"/>
      <c r="D2" s="2569"/>
    </row>
    <row r="3" spans="1:4" ht="12.75" customHeight="1" thickBot="1"/>
    <row r="4" spans="1:4" ht="36.75" customHeight="1" thickBot="1">
      <c r="A4" s="580" t="s">
        <v>1596</v>
      </c>
      <c r="B4" s="581" t="s">
        <v>1597</v>
      </c>
      <c r="C4" s="581" t="s">
        <v>1598</v>
      </c>
      <c r="D4" s="582" t="s">
        <v>3748</v>
      </c>
    </row>
    <row r="5" spans="1:4" ht="12.75" customHeight="1">
      <c r="A5" s="570" t="s">
        <v>842</v>
      </c>
      <c r="B5" s="380">
        <v>100674</v>
      </c>
      <c r="C5" s="380" t="s">
        <v>841</v>
      </c>
      <c r="D5" s="451">
        <v>18.762372166991483</v>
      </c>
    </row>
    <row r="6" spans="1:4" ht="12.75" customHeight="1">
      <c r="A6" s="570" t="s">
        <v>796</v>
      </c>
      <c r="B6" s="380">
        <v>108694</v>
      </c>
      <c r="C6" s="380" t="s">
        <v>1411</v>
      </c>
      <c r="D6" s="451">
        <v>4.0872000000000002</v>
      </c>
    </row>
    <row r="7" spans="1:4" ht="12.75" customHeight="1">
      <c r="A7" s="570" t="s">
        <v>799</v>
      </c>
      <c r="B7" s="380">
        <v>285357</v>
      </c>
      <c r="C7" s="380" t="s">
        <v>798</v>
      </c>
      <c r="D7" s="451">
        <v>24.442599999999999</v>
      </c>
    </row>
    <row r="8" spans="1:4" ht="12.75" customHeight="1">
      <c r="A8" s="570" t="s">
        <v>797</v>
      </c>
      <c r="B8" s="380">
        <v>101909</v>
      </c>
      <c r="C8" s="380" t="s">
        <v>798</v>
      </c>
      <c r="D8" s="451">
        <v>51.781572584372718</v>
      </c>
    </row>
    <row r="9" spans="1:4" ht="12.75" customHeight="1">
      <c r="A9" s="570" t="s">
        <v>800</v>
      </c>
      <c r="B9" s="380">
        <v>311537</v>
      </c>
      <c r="C9" s="380" t="s">
        <v>1403</v>
      </c>
      <c r="D9" s="451">
        <v>8.8438999999999997</v>
      </c>
    </row>
    <row r="10" spans="1:4" ht="12.75" customHeight="1">
      <c r="A10" s="570" t="s">
        <v>1701</v>
      </c>
      <c r="B10" s="380">
        <v>312138</v>
      </c>
      <c r="C10" s="380" t="s">
        <v>1403</v>
      </c>
      <c r="D10" s="451">
        <v>7.4824000000000002</v>
      </c>
    </row>
    <row r="11" spans="1:4" ht="12.75" customHeight="1">
      <c r="A11" s="570" t="s">
        <v>581</v>
      </c>
      <c r="B11" s="380">
        <v>364755</v>
      </c>
      <c r="C11" s="380" t="s">
        <v>582</v>
      </c>
      <c r="D11" s="451">
        <v>15.351031772993032</v>
      </c>
    </row>
    <row r="12" spans="1:4" ht="12.75" customHeight="1">
      <c r="A12" s="570" t="s">
        <v>579</v>
      </c>
      <c r="B12" s="380">
        <v>364786</v>
      </c>
      <c r="C12" s="380" t="s">
        <v>580</v>
      </c>
      <c r="D12" s="451">
        <v>20.097944113698425</v>
      </c>
    </row>
    <row r="13" spans="1:4" ht="12.75" customHeight="1">
      <c r="A13" s="572" t="s">
        <v>843</v>
      </c>
      <c r="B13" s="380">
        <v>102838</v>
      </c>
      <c r="C13" s="380" t="s">
        <v>1404</v>
      </c>
      <c r="D13" s="451">
        <v>5.2135579606391413</v>
      </c>
    </row>
    <row r="14" spans="1:4" ht="12.75" customHeight="1">
      <c r="A14" s="449" t="s">
        <v>216</v>
      </c>
      <c r="B14" s="245">
        <v>583217</v>
      </c>
      <c r="C14" s="245" t="s">
        <v>215</v>
      </c>
      <c r="D14" s="452">
        <v>44.218695295791257</v>
      </c>
    </row>
    <row r="15" spans="1:4" ht="12.75" customHeight="1">
      <c r="A15" s="569" t="s">
        <v>1765</v>
      </c>
      <c r="B15" s="380">
        <v>557201</v>
      </c>
      <c r="C15" s="380">
        <v>100</v>
      </c>
      <c r="D15" s="451">
        <v>54.30789542332441</v>
      </c>
    </row>
    <row r="16" spans="1:4" ht="12.75" customHeight="1">
      <c r="A16" s="568" t="s">
        <v>254</v>
      </c>
      <c r="B16" s="530">
        <v>557119</v>
      </c>
      <c r="C16" s="530" t="s">
        <v>1423</v>
      </c>
      <c r="D16" s="453">
        <v>21.658799999999999</v>
      </c>
    </row>
    <row r="17" spans="1:4" ht="12.75" customHeight="1">
      <c r="A17" s="568" t="s">
        <v>477</v>
      </c>
      <c r="B17" s="530">
        <v>452452</v>
      </c>
      <c r="C17" s="530" t="s">
        <v>798</v>
      </c>
      <c r="D17" s="453">
        <v>13.403993151890138</v>
      </c>
    </row>
    <row r="18" spans="1:4" ht="12.75" customHeight="1">
      <c r="A18" s="568" t="s">
        <v>1405</v>
      </c>
      <c r="B18" s="530">
        <v>606732</v>
      </c>
      <c r="C18" s="530" t="s">
        <v>1766</v>
      </c>
      <c r="D18" s="453">
        <v>165.791102</v>
      </c>
    </row>
    <row r="19" spans="1:4" ht="12.75" customHeight="1">
      <c r="A19" s="568" t="s">
        <v>1406</v>
      </c>
      <c r="B19" s="530">
        <v>606664</v>
      </c>
      <c r="C19" s="167" t="s">
        <v>252</v>
      </c>
      <c r="D19" s="453">
        <v>222.368178</v>
      </c>
    </row>
    <row r="20" spans="1:4" ht="15">
      <c r="A20" s="568" t="s">
        <v>253</v>
      </c>
      <c r="B20" s="530">
        <v>606688</v>
      </c>
      <c r="C20" s="583" t="s">
        <v>484</v>
      </c>
      <c r="D20" s="453">
        <v>171.38578200000001</v>
      </c>
    </row>
    <row r="21" spans="1:4" ht="12.75" customHeight="1">
      <c r="A21" s="568" t="s">
        <v>2349</v>
      </c>
      <c r="B21" s="530">
        <v>308414</v>
      </c>
      <c r="C21" s="530"/>
      <c r="D21" s="453">
        <v>14.272919478663331</v>
      </c>
    </row>
    <row r="22" spans="1:4" ht="12.75" customHeight="1">
      <c r="A22" s="450" t="s">
        <v>1616</v>
      </c>
      <c r="B22" s="530">
        <v>289379</v>
      </c>
      <c r="C22" s="584">
        <v>50</v>
      </c>
      <c r="D22" s="453">
        <v>31.233074079014127</v>
      </c>
    </row>
    <row r="23" spans="1:4" ht="12.75" customHeight="1">
      <c r="A23" s="450" t="s">
        <v>1617</v>
      </c>
      <c r="B23" s="530">
        <v>289393</v>
      </c>
      <c r="C23" s="584">
        <v>50</v>
      </c>
      <c r="D23" s="453">
        <v>31.233074079014127</v>
      </c>
    </row>
    <row r="24" spans="1:4" ht="12.75" customHeight="1">
      <c r="A24" s="570" t="s">
        <v>1618</v>
      </c>
      <c r="B24" s="380">
        <v>557072</v>
      </c>
      <c r="C24" s="380">
        <v>50</v>
      </c>
      <c r="D24" s="451">
        <v>27.145902097525418</v>
      </c>
    </row>
    <row r="25" spans="1:4" ht="12.75" customHeight="1">
      <c r="A25" s="572" t="s">
        <v>699</v>
      </c>
      <c r="B25" s="380">
        <v>289409</v>
      </c>
      <c r="C25" s="516">
        <v>70</v>
      </c>
      <c r="D25" s="451">
        <v>34.467410962003221</v>
      </c>
    </row>
    <row r="26" spans="1:4" ht="12.75" customHeight="1">
      <c r="A26" s="572" t="s">
        <v>700</v>
      </c>
      <c r="B26" s="380">
        <v>557102</v>
      </c>
      <c r="C26" s="516"/>
      <c r="D26" s="451">
        <v>27.145902097525418</v>
      </c>
    </row>
    <row r="27" spans="1:4" ht="12.75" customHeight="1">
      <c r="A27" s="572" t="s">
        <v>1619</v>
      </c>
      <c r="B27" s="380">
        <v>144012</v>
      </c>
      <c r="C27" s="516">
        <v>100</v>
      </c>
      <c r="D27" s="451">
        <v>11.07076505222139</v>
      </c>
    </row>
    <row r="28" spans="1:4" ht="12.75" customHeight="1">
      <c r="A28" s="570" t="s">
        <v>483</v>
      </c>
      <c r="B28" s="380">
        <v>287924</v>
      </c>
      <c r="C28" s="380"/>
      <c r="D28" s="451">
        <v>45.715179525233964</v>
      </c>
    </row>
    <row r="29" spans="1:4" ht="12.75" customHeight="1">
      <c r="A29" s="449" t="s">
        <v>218</v>
      </c>
      <c r="B29" s="245">
        <v>626983</v>
      </c>
      <c r="C29" s="245" t="s">
        <v>217</v>
      </c>
      <c r="D29" s="452">
        <v>52.795319965608122</v>
      </c>
    </row>
    <row r="30" spans="1:4" ht="12.75" customHeight="1">
      <c r="A30" s="449" t="s">
        <v>219</v>
      </c>
      <c r="B30" s="245">
        <v>626990</v>
      </c>
      <c r="C30" s="245" t="s">
        <v>217</v>
      </c>
      <c r="D30" s="452">
        <v>41.338365434820858</v>
      </c>
    </row>
    <row r="31" spans="1:4" ht="12.75" customHeight="1">
      <c r="A31" s="570" t="s">
        <v>360</v>
      </c>
      <c r="B31" s="380">
        <v>101312</v>
      </c>
      <c r="C31" s="380">
        <v>250</v>
      </c>
      <c r="D31" s="451">
        <v>4.9077999999999999</v>
      </c>
    </row>
    <row r="32" spans="1:4" ht="12.75" customHeight="1">
      <c r="A32" s="570" t="s">
        <v>1129</v>
      </c>
      <c r="B32" s="380">
        <v>103231</v>
      </c>
      <c r="C32" s="380" t="s">
        <v>1130</v>
      </c>
      <c r="D32" s="451">
        <v>8.560533441543285</v>
      </c>
    </row>
    <row r="33" spans="1:4" ht="12.75" customHeight="1">
      <c r="A33" s="570" t="s">
        <v>1131</v>
      </c>
      <c r="B33" s="380">
        <v>101855</v>
      </c>
      <c r="C33" s="380">
        <v>110</v>
      </c>
      <c r="D33" s="451">
        <v>4.666456199337504</v>
      </c>
    </row>
    <row r="34" spans="1:4" ht="12.75" customHeight="1">
      <c r="A34" s="570" t="s">
        <v>1132</v>
      </c>
      <c r="B34" s="380">
        <v>101718</v>
      </c>
      <c r="C34" s="380">
        <v>110</v>
      </c>
      <c r="D34" s="451">
        <v>4.666456199337504</v>
      </c>
    </row>
    <row r="35" spans="1:4" ht="12.75" customHeight="1" thickBot="1">
      <c r="A35" s="571" t="s">
        <v>2079</v>
      </c>
      <c r="B35" s="520">
        <v>100551</v>
      </c>
      <c r="C35" s="520">
        <v>110</v>
      </c>
      <c r="D35" s="454">
        <v>3.974533383573668</v>
      </c>
    </row>
    <row r="36" spans="1:4">
      <c r="A36" s="585" t="s">
        <v>2551</v>
      </c>
      <c r="B36" s="104"/>
      <c r="C36" s="104"/>
      <c r="D36" s="586"/>
    </row>
  </sheetData>
  <mergeCells count="1">
    <mergeCell ref="A2:D2"/>
  </mergeCells>
  <phoneticPr fontId="50" type="noConversion"/>
  <pageMargins left="0.6692913385826772" right="0.43307086614173229" top="0.59055118110236227" bottom="0.7" header="0.51181102362204722" footer="0.35"/>
  <pageSetup paperSize="9" scale="95" firstPageNumber="5" fitToHeight="2" orientation="portrait" useFirstPageNumber="1" verticalDpi="300" r:id="rId1"/>
  <headerFooter alignWithMargins="0">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L17"/>
  <sheetViews>
    <sheetView workbookViewId="0">
      <selection activeCell="L2" sqref="L2"/>
    </sheetView>
  </sheetViews>
  <sheetFormatPr defaultColWidth="9.140625" defaultRowHeight="15"/>
  <cols>
    <col min="1" max="1" width="31.7109375" customWidth="1"/>
    <col min="2" max="2" width="9.5703125" style="25" bestFit="1" customWidth="1"/>
    <col min="3" max="3" width="11.28515625" style="25" customWidth="1"/>
    <col min="4" max="4" width="9.28515625" customWidth="1"/>
    <col min="5" max="5" width="11.28515625" customWidth="1"/>
    <col min="6" max="6" width="20" customWidth="1"/>
    <col min="7" max="7" width="16.140625" customWidth="1"/>
    <col min="8" max="8" width="14" customWidth="1"/>
    <col min="9" max="9" width="13.85546875" bestFit="1" customWidth="1"/>
    <col min="10" max="10" width="13.5703125" style="1435" customWidth="1"/>
  </cols>
  <sheetData>
    <row r="1" spans="1:12" s="1431" customFormat="1" ht="19.5" thickBot="1">
      <c r="A1" s="3031" t="s">
        <v>7556</v>
      </c>
      <c r="B1" s="3032"/>
      <c r="C1" s="3032"/>
      <c r="D1" s="3032"/>
      <c r="E1" s="3032"/>
      <c r="F1" s="3032"/>
      <c r="G1" s="3032"/>
      <c r="H1" s="3032"/>
      <c r="I1" s="3032"/>
      <c r="J1" s="3033"/>
    </row>
    <row r="2" spans="1:12" s="1219" customFormat="1" ht="63" customHeight="1" thickBot="1">
      <c r="A2" s="2368" t="s">
        <v>4141</v>
      </c>
      <c r="B2" s="2369" t="s">
        <v>4193</v>
      </c>
      <c r="C2" s="2369" t="s">
        <v>4194</v>
      </c>
      <c r="D2" s="2370" t="s">
        <v>6425</v>
      </c>
      <c r="E2" s="2370" t="s">
        <v>4195</v>
      </c>
      <c r="F2" s="2370" t="s">
        <v>4196</v>
      </c>
      <c r="G2" s="2370" t="s">
        <v>6426</v>
      </c>
      <c r="H2" s="2370" t="s">
        <v>4197</v>
      </c>
      <c r="I2" s="2370" t="s">
        <v>4198</v>
      </c>
      <c r="J2" s="2371" t="s">
        <v>2264</v>
      </c>
      <c r="L2" s="5" t="s">
        <v>998</v>
      </c>
    </row>
    <row r="3" spans="1:12" s="1432" customFormat="1" ht="21.75" thickBot="1">
      <c r="A3" s="3034" t="s">
        <v>4199</v>
      </c>
      <c r="B3" s="3035"/>
      <c r="C3" s="3035"/>
      <c r="D3" s="3035"/>
      <c r="E3" s="3035"/>
      <c r="F3" s="3035"/>
      <c r="G3" s="3035"/>
      <c r="H3" s="3035"/>
      <c r="I3" s="3035"/>
      <c r="J3" s="3036"/>
    </row>
    <row r="4" spans="1:12" ht="15.75" thickBot="1">
      <c r="A4" s="3028" t="s">
        <v>4221</v>
      </c>
      <c r="B4" s="3029"/>
      <c r="C4" s="3029"/>
      <c r="D4" s="3029"/>
      <c r="E4" s="3029"/>
      <c r="F4" s="3029"/>
      <c r="G4" s="3029"/>
      <c r="H4" s="3029"/>
      <c r="I4" s="3029"/>
      <c r="J4" s="3030"/>
    </row>
    <row r="5" spans="1:12" ht="15.75" thickBot="1">
      <c r="A5" s="2372" t="s">
        <v>6430</v>
      </c>
      <c r="B5" s="2373">
        <v>305759</v>
      </c>
      <c r="C5" s="2374" t="s">
        <v>2397</v>
      </c>
      <c r="D5" s="2373">
        <v>300</v>
      </c>
      <c r="E5" s="2373">
        <v>650</v>
      </c>
      <c r="F5" s="2375" t="s">
        <v>4205</v>
      </c>
      <c r="G5" s="2375">
        <v>2</v>
      </c>
      <c r="H5" s="2375" t="s">
        <v>4200</v>
      </c>
      <c r="I5" s="2373" t="s">
        <v>4206</v>
      </c>
      <c r="J5" s="2366">
        <v>629.99</v>
      </c>
    </row>
    <row r="6" spans="1:12" ht="15.75" thickBot="1">
      <c r="A6" s="2372" t="s">
        <v>6431</v>
      </c>
      <c r="B6" s="2373">
        <v>305760</v>
      </c>
      <c r="C6" s="2374" t="s">
        <v>2395</v>
      </c>
      <c r="D6" s="2373">
        <v>400</v>
      </c>
      <c r="E6" s="2373">
        <v>750</v>
      </c>
      <c r="F6" s="2375" t="s">
        <v>4207</v>
      </c>
      <c r="G6" s="2375">
        <v>2</v>
      </c>
      <c r="H6" s="2375" t="s">
        <v>4200</v>
      </c>
      <c r="I6" s="2373" t="s">
        <v>4208</v>
      </c>
      <c r="J6" s="2366">
        <v>853.97</v>
      </c>
    </row>
    <row r="7" spans="1:12" ht="15.75" thickBot="1">
      <c r="A7" s="3037" t="s">
        <v>4242</v>
      </c>
      <c r="B7" s="3038"/>
      <c r="C7" s="3038"/>
      <c r="D7" s="3038"/>
      <c r="E7" s="3038"/>
      <c r="F7" s="3038"/>
      <c r="G7" s="3038"/>
      <c r="H7" s="3038"/>
      <c r="I7" s="3038"/>
      <c r="J7" s="3039"/>
    </row>
    <row r="8" spans="1:12" ht="15.75" thickBot="1">
      <c r="A8" s="3028" t="s">
        <v>4243</v>
      </c>
      <c r="B8" s="3029"/>
      <c r="C8" s="3029"/>
      <c r="D8" s="3029"/>
      <c r="E8" s="3029"/>
      <c r="F8" s="3029"/>
      <c r="G8" s="3029"/>
      <c r="H8" s="3029"/>
      <c r="I8" s="3029"/>
      <c r="J8" s="3030"/>
    </row>
    <row r="9" spans="1:12" ht="15.75" thickBot="1">
      <c r="A9" s="2372" t="s">
        <v>6432</v>
      </c>
      <c r="B9" s="2373">
        <v>305787</v>
      </c>
      <c r="C9" s="2374" t="s">
        <v>2395</v>
      </c>
      <c r="D9" s="2373">
        <v>800</v>
      </c>
      <c r="E9" s="2373">
        <v>950</v>
      </c>
      <c r="F9" s="2375" t="s">
        <v>4245</v>
      </c>
      <c r="G9" s="2375">
        <v>4</v>
      </c>
      <c r="H9" s="2375" t="s">
        <v>4246</v>
      </c>
      <c r="I9" s="2373" t="s">
        <v>4250</v>
      </c>
      <c r="J9" s="2366">
        <v>851.62</v>
      </c>
    </row>
    <row r="10" spans="1:12" ht="15.75" thickBot="1">
      <c r="A10" s="2372" t="s">
        <v>6433</v>
      </c>
      <c r="B10" s="2373">
        <v>305982</v>
      </c>
      <c r="C10" s="2374" t="s">
        <v>2395</v>
      </c>
      <c r="D10" s="2373">
        <v>1000</v>
      </c>
      <c r="E10" s="2373">
        <v>950</v>
      </c>
      <c r="F10" s="2375" t="s">
        <v>4245</v>
      </c>
      <c r="G10" s="2375">
        <v>4</v>
      </c>
      <c r="H10" s="2375" t="s">
        <v>4246</v>
      </c>
      <c r="I10" s="2373" t="s">
        <v>4252</v>
      </c>
      <c r="J10" s="2366">
        <v>899.06</v>
      </c>
    </row>
    <row r="11" spans="1:12" ht="15.75" thickBot="1">
      <c r="A11" s="2372" t="s">
        <v>6434</v>
      </c>
      <c r="B11" s="2373">
        <v>305792</v>
      </c>
      <c r="C11" s="2374" t="s">
        <v>2395</v>
      </c>
      <c r="D11" s="2373">
        <v>1500</v>
      </c>
      <c r="E11" s="2373">
        <v>1200</v>
      </c>
      <c r="F11" s="2375" t="s">
        <v>4245</v>
      </c>
      <c r="G11" s="2375">
        <v>4</v>
      </c>
      <c r="H11" s="2375" t="s">
        <v>4246</v>
      </c>
      <c r="I11" s="2373" t="s">
        <v>4254</v>
      </c>
      <c r="J11" s="2367">
        <v>1455.62</v>
      </c>
    </row>
    <row r="12" spans="1:12" ht="15.75" thickBot="1">
      <c r="A12" s="2372" t="s">
        <v>6435</v>
      </c>
      <c r="B12" s="2373">
        <v>305793</v>
      </c>
      <c r="C12" s="2374" t="s">
        <v>2395</v>
      </c>
      <c r="D12" s="2373">
        <v>2000</v>
      </c>
      <c r="E12" s="2373">
        <v>1300</v>
      </c>
      <c r="F12" s="2375" t="s">
        <v>4245</v>
      </c>
      <c r="G12" s="2375">
        <v>4</v>
      </c>
      <c r="H12" s="2375" t="s">
        <v>4246</v>
      </c>
      <c r="I12" s="2373" t="s">
        <v>4256</v>
      </c>
      <c r="J12" s="2367">
        <v>1605.47</v>
      </c>
    </row>
    <row r="13" spans="1:12" ht="15.75" thickBot="1">
      <c r="A13" s="3028" t="s">
        <v>4257</v>
      </c>
      <c r="B13" s="3029"/>
      <c r="C13" s="3029"/>
      <c r="D13" s="3029"/>
      <c r="E13" s="3029"/>
      <c r="F13" s="3029"/>
      <c r="G13" s="3029"/>
      <c r="H13" s="3029"/>
      <c r="I13" s="3029"/>
      <c r="J13" s="3030"/>
    </row>
    <row r="14" spans="1:12" ht="15.75" thickBot="1">
      <c r="A14" s="2372" t="s">
        <v>6436</v>
      </c>
      <c r="B14" s="2373">
        <v>305981</v>
      </c>
      <c r="C14" s="2374" t="s">
        <v>2395</v>
      </c>
      <c r="D14" s="2376">
        <v>1000</v>
      </c>
      <c r="E14" s="2376">
        <v>950</v>
      </c>
      <c r="F14" s="2376" t="s">
        <v>4245</v>
      </c>
      <c r="G14" s="2376">
        <v>5</v>
      </c>
      <c r="H14" s="2376" t="s">
        <v>4246</v>
      </c>
      <c r="I14" s="2376" t="s">
        <v>4252</v>
      </c>
      <c r="J14" s="2367">
        <v>1090.81</v>
      </c>
    </row>
    <row r="15" spans="1:12">
      <c r="A15" s="1429" t="s">
        <v>6427</v>
      </c>
      <c r="B15" s="1430"/>
      <c r="C15" s="1430"/>
      <c r="J15" s="1434"/>
      <c r="L15" s="1311"/>
    </row>
    <row r="16" spans="1:12">
      <c r="A16" s="1429" t="s">
        <v>6428</v>
      </c>
      <c r="J16" s="1434"/>
      <c r="L16" s="1311"/>
    </row>
    <row r="17" spans="1:12">
      <c r="A17" s="1429" t="s">
        <v>6429</v>
      </c>
      <c r="J17" s="1434"/>
      <c r="L17" s="1311"/>
    </row>
  </sheetData>
  <mergeCells count="6">
    <mergeCell ref="A13:J13"/>
    <mergeCell ref="A1:J1"/>
    <mergeCell ref="A3:J3"/>
    <mergeCell ref="A4:J4"/>
    <mergeCell ref="A7:J7"/>
    <mergeCell ref="A8:J8"/>
  </mergeCells>
  <hyperlinks>
    <hyperlink ref="L2" location="Cuprins!A1" display="Cuprins" xr:uid="{00000000-0004-0000-2800-000000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K98"/>
  <sheetViews>
    <sheetView zoomScaleNormal="100" workbookViewId="0">
      <selection activeCell="K2" sqref="K2"/>
    </sheetView>
  </sheetViews>
  <sheetFormatPr defaultRowHeight="12.75"/>
  <cols>
    <col min="1" max="1" width="25" style="1211" customWidth="1"/>
    <col min="2" max="2" width="9.28515625" style="1211" customWidth="1"/>
    <col min="3" max="3" width="53.7109375" style="1211" bestFit="1" customWidth="1"/>
    <col min="4" max="4" width="7.42578125" style="1211" customWidth="1"/>
    <col min="5" max="5" width="9.7109375" style="1211" customWidth="1"/>
    <col min="6" max="7" width="8.85546875" style="1211"/>
    <col min="8" max="8" width="10.28515625" style="1210" customWidth="1"/>
    <col min="9" max="9" width="8.85546875" style="1211"/>
    <col min="10" max="245" width="9.140625" style="1211"/>
    <col min="246" max="246" width="26.7109375" style="1211" customWidth="1"/>
    <col min="247" max="247" width="8.7109375" style="1211" bestFit="1" customWidth="1"/>
    <col min="248" max="248" width="15.28515625" style="1211" customWidth="1"/>
    <col min="249" max="249" width="57.140625" style="1211" bestFit="1" customWidth="1"/>
    <col min="250" max="250" width="8.28515625" style="1211" customWidth="1"/>
    <col min="251" max="251" width="10.7109375" style="1211" customWidth="1"/>
    <col min="252" max="252" width="9.5703125" style="1211" customWidth="1"/>
    <col min="253" max="253" width="9.7109375" style="1211" customWidth="1"/>
    <col min="254" max="254" width="14.85546875" style="1211" customWidth="1"/>
    <col min="255" max="255" width="11.42578125" style="1211" bestFit="1" customWidth="1"/>
    <col min="256" max="501" width="9.140625" style="1211"/>
    <col min="502" max="502" width="26.7109375" style="1211" customWidth="1"/>
    <col min="503" max="503" width="8.7109375" style="1211" bestFit="1" customWidth="1"/>
    <col min="504" max="504" width="15.28515625" style="1211" customWidth="1"/>
    <col min="505" max="505" width="57.140625" style="1211" bestFit="1" customWidth="1"/>
    <col min="506" max="506" width="8.28515625" style="1211" customWidth="1"/>
    <col min="507" max="507" width="10.7109375" style="1211" customWidth="1"/>
    <col min="508" max="508" width="9.5703125" style="1211" customWidth="1"/>
    <col min="509" max="509" width="9.7109375" style="1211" customWidth="1"/>
    <col min="510" max="510" width="14.85546875" style="1211" customWidth="1"/>
    <col min="511" max="511" width="11.42578125" style="1211" bestFit="1" customWidth="1"/>
    <col min="512" max="757" width="9.140625" style="1211"/>
    <col min="758" max="758" width="26.7109375" style="1211" customWidth="1"/>
    <col min="759" max="759" width="8.7109375" style="1211" bestFit="1" customWidth="1"/>
    <col min="760" max="760" width="15.28515625" style="1211" customWidth="1"/>
    <col min="761" max="761" width="57.140625" style="1211" bestFit="1" customWidth="1"/>
    <col min="762" max="762" width="8.28515625" style="1211" customWidth="1"/>
    <col min="763" max="763" width="10.7109375" style="1211" customWidth="1"/>
    <col min="764" max="764" width="9.5703125" style="1211" customWidth="1"/>
    <col min="765" max="765" width="9.7109375" style="1211" customWidth="1"/>
    <col min="766" max="766" width="14.85546875" style="1211" customWidth="1"/>
    <col min="767" max="767" width="11.42578125" style="1211" bestFit="1" customWidth="1"/>
    <col min="768" max="1013" width="9.140625" style="1211"/>
    <col min="1014" max="1014" width="26.7109375" style="1211" customWidth="1"/>
    <col min="1015" max="1015" width="8.7109375" style="1211" bestFit="1" customWidth="1"/>
    <col min="1016" max="1016" width="15.28515625" style="1211" customWidth="1"/>
    <col min="1017" max="1017" width="57.140625" style="1211" bestFit="1" customWidth="1"/>
    <col min="1018" max="1018" width="8.28515625" style="1211" customWidth="1"/>
    <col min="1019" max="1019" width="10.7109375" style="1211" customWidth="1"/>
    <col min="1020" max="1020" width="9.5703125" style="1211" customWidth="1"/>
    <col min="1021" max="1021" width="9.7109375" style="1211" customWidth="1"/>
    <col min="1022" max="1022" width="14.85546875" style="1211" customWidth="1"/>
    <col min="1023" max="1023" width="11.42578125" style="1211" bestFit="1" customWidth="1"/>
    <col min="1024" max="1269" width="9.140625" style="1211"/>
    <col min="1270" max="1270" width="26.7109375" style="1211" customWidth="1"/>
    <col min="1271" max="1271" width="8.7109375" style="1211" bestFit="1" customWidth="1"/>
    <col min="1272" max="1272" width="15.28515625" style="1211" customWidth="1"/>
    <col min="1273" max="1273" width="57.140625" style="1211" bestFit="1" customWidth="1"/>
    <col min="1274" max="1274" width="8.28515625" style="1211" customWidth="1"/>
    <col min="1275" max="1275" width="10.7109375" style="1211" customWidth="1"/>
    <col min="1276" max="1276" width="9.5703125" style="1211" customWidth="1"/>
    <col min="1277" max="1277" width="9.7109375" style="1211" customWidth="1"/>
    <col min="1278" max="1278" width="14.85546875" style="1211" customWidth="1"/>
    <col min="1279" max="1279" width="11.42578125" style="1211" bestFit="1" customWidth="1"/>
    <col min="1280" max="1525" width="9.140625" style="1211"/>
    <col min="1526" max="1526" width="26.7109375" style="1211" customWidth="1"/>
    <col min="1527" max="1527" width="8.7109375" style="1211" bestFit="1" customWidth="1"/>
    <col min="1528" max="1528" width="15.28515625" style="1211" customWidth="1"/>
    <col min="1529" max="1529" width="57.140625" style="1211" bestFit="1" customWidth="1"/>
    <col min="1530" max="1530" width="8.28515625" style="1211" customWidth="1"/>
    <col min="1531" max="1531" width="10.7109375" style="1211" customWidth="1"/>
    <col min="1532" max="1532" width="9.5703125" style="1211" customWidth="1"/>
    <col min="1533" max="1533" width="9.7109375" style="1211" customWidth="1"/>
    <col min="1534" max="1534" width="14.85546875" style="1211" customWidth="1"/>
    <col min="1535" max="1535" width="11.42578125" style="1211" bestFit="1" customWidth="1"/>
    <col min="1536" max="1781" width="9.140625" style="1211"/>
    <col min="1782" max="1782" width="26.7109375" style="1211" customWidth="1"/>
    <col min="1783" max="1783" width="8.7109375" style="1211" bestFit="1" customWidth="1"/>
    <col min="1784" max="1784" width="15.28515625" style="1211" customWidth="1"/>
    <col min="1785" max="1785" width="57.140625" style="1211" bestFit="1" customWidth="1"/>
    <col min="1786" max="1786" width="8.28515625" style="1211" customWidth="1"/>
    <col min="1787" max="1787" width="10.7109375" style="1211" customWidth="1"/>
    <col min="1788" max="1788" width="9.5703125" style="1211" customWidth="1"/>
    <col min="1789" max="1789" width="9.7109375" style="1211" customWidth="1"/>
    <col min="1790" max="1790" width="14.85546875" style="1211" customWidth="1"/>
    <col min="1791" max="1791" width="11.42578125" style="1211" bestFit="1" customWidth="1"/>
    <col min="1792" max="2037" width="9.140625" style="1211"/>
    <col min="2038" max="2038" width="26.7109375" style="1211" customWidth="1"/>
    <col min="2039" max="2039" width="8.7109375" style="1211" bestFit="1" customWidth="1"/>
    <col min="2040" max="2040" width="15.28515625" style="1211" customWidth="1"/>
    <col min="2041" max="2041" width="57.140625" style="1211" bestFit="1" customWidth="1"/>
    <col min="2042" max="2042" width="8.28515625" style="1211" customWidth="1"/>
    <col min="2043" max="2043" width="10.7109375" style="1211" customWidth="1"/>
    <col min="2044" max="2044" width="9.5703125" style="1211" customWidth="1"/>
    <col min="2045" max="2045" width="9.7109375" style="1211" customWidth="1"/>
    <col min="2046" max="2046" width="14.85546875" style="1211" customWidth="1"/>
    <col min="2047" max="2047" width="11.42578125" style="1211" bestFit="1" customWidth="1"/>
    <col min="2048" max="2293" width="9.140625" style="1211"/>
    <col min="2294" max="2294" width="26.7109375" style="1211" customWidth="1"/>
    <col min="2295" max="2295" width="8.7109375" style="1211" bestFit="1" customWidth="1"/>
    <col min="2296" max="2296" width="15.28515625" style="1211" customWidth="1"/>
    <col min="2297" max="2297" width="57.140625" style="1211" bestFit="1" customWidth="1"/>
    <col min="2298" max="2298" width="8.28515625" style="1211" customWidth="1"/>
    <col min="2299" max="2299" width="10.7109375" style="1211" customWidth="1"/>
    <col min="2300" max="2300" width="9.5703125" style="1211" customWidth="1"/>
    <col min="2301" max="2301" width="9.7109375" style="1211" customWidth="1"/>
    <col min="2302" max="2302" width="14.85546875" style="1211" customWidth="1"/>
    <col min="2303" max="2303" width="11.42578125" style="1211" bestFit="1" customWidth="1"/>
    <col min="2304" max="2549" width="9.140625" style="1211"/>
    <col min="2550" max="2550" width="26.7109375" style="1211" customWidth="1"/>
    <col min="2551" max="2551" width="8.7109375" style="1211" bestFit="1" customWidth="1"/>
    <col min="2552" max="2552" width="15.28515625" style="1211" customWidth="1"/>
    <col min="2553" max="2553" width="57.140625" style="1211" bestFit="1" customWidth="1"/>
    <col min="2554" max="2554" width="8.28515625" style="1211" customWidth="1"/>
    <col min="2555" max="2555" width="10.7109375" style="1211" customWidth="1"/>
    <col min="2556" max="2556" width="9.5703125" style="1211" customWidth="1"/>
    <col min="2557" max="2557" width="9.7109375" style="1211" customWidth="1"/>
    <col min="2558" max="2558" width="14.85546875" style="1211" customWidth="1"/>
    <col min="2559" max="2559" width="11.42578125" style="1211" bestFit="1" customWidth="1"/>
    <col min="2560" max="2805" width="9.140625" style="1211"/>
    <col min="2806" max="2806" width="26.7109375" style="1211" customWidth="1"/>
    <col min="2807" max="2807" width="8.7109375" style="1211" bestFit="1" customWidth="1"/>
    <col min="2808" max="2808" width="15.28515625" style="1211" customWidth="1"/>
    <col min="2809" max="2809" width="57.140625" style="1211" bestFit="1" customWidth="1"/>
    <col min="2810" max="2810" width="8.28515625" style="1211" customWidth="1"/>
    <col min="2811" max="2811" width="10.7109375" style="1211" customWidth="1"/>
    <col min="2812" max="2812" width="9.5703125" style="1211" customWidth="1"/>
    <col min="2813" max="2813" width="9.7109375" style="1211" customWidth="1"/>
    <col min="2814" max="2814" width="14.85546875" style="1211" customWidth="1"/>
    <col min="2815" max="2815" width="11.42578125" style="1211" bestFit="1" customWidth="1"/>
    <col min="2816" max="3061" width="9.140625" style="1211"/>
    <col min="3062" max="3062" width="26.7109375" style="1211" customWidth="1"/>
    <col min="3063" max="3063" width="8.7109375" style="1211" bestFit="1" customWidth="1"/>
    <col min="3064" max="3064" width="15.28515625" style="1211" customWidth="1"/>
    <col min="3065" max="3065" width="57.140625" style="1211" bestFit="1" customWidth="1"/>
    <col min="3066" max="3066" width="8.28515625" style="1211" customWidth="1"/>
    <col min="3067" max="3067" width="10.7109375" style="1211" customWidth="1"/>
    <col min="3068" max="3068" width="9.5703125" style="1211" customWidth="1"/>
    <col min="3069" max="3069" width="9.7109375" style="1211" customWidth="1"/>
    <col min="3070" max="3070" width="14.85546875" style="1211" customWidth="1"/>
    <col min="3071" max="3071" width="11.42578125" style="1211" bestFit="1" customWidth="1"/>
    <col min="3072" max="3317" width="9.140625" style="1211"/>
    <col min="3318" max="3318" width="26.7109375" style="1211" customWidth="1"/>
    <col min="3319" max="3319" width="8.7109375" style="1211" bestFit="1" customWidth="1"/>
    <col min="3320" max="3320" width="15.28515625" style="1211" customWidth="1"/>
    <col min="3321" max="3321" width="57.140625" style="1211" bestFit="1" customWidth="1"/>
    <col min="3322" max="3322" width="8.28515625" style="1211" customWidth="1"/>
    <col min="3323" max="3323" width="10.7109375" style="1211" customWidth="1"/>
    <col min="3324" max="3324" width="9.5703125" style="1211" customWidth="1"/>
    <col min="3325" max="3325" width="9.7109375" style="1211" customWidth="1"/>
    <col min="3326" max="3326" width="14.85546875" style="1211" customWidth="1"/>
    <col min="3327" max="3327" width="11.42578125" style="1211" bestFit="1" customWidth="1"/>
    <col min="3328" max="3573" width="9.140625" style="1211"/>
    <col min="3574" max="3574" width="26.7109375" style="1211" customWidth="1"/>
    <col min="3575" max="3575" width="8.7109375" style="1211" bestFit="1" customWidth="1"/>
    <col min="3576" max="3576" width="15.28515625" style="1211" customWidth="1"/>
    <col min="3577" max="3577" width="57.140625" style="1211" bestFit="1" customWidth="1"/>
    <col min="3578" max="3578" width="8.28515625" style="1211" customWidth="1"/>
    <col min="3579" max="3579" width="10.7109375" style="1211" customWidth="1"/>
    <col min="3580" max="3580" width="9.5703125" style="1211" customWidth="1"/>
    <col min="3581" max="3581" width="9.7109375" style="1211" customWidth="1"/>
    <col min="3582" max="3582" width="14.85546875" style="1211" customWidth="1"/>
    <col min="3583" max="3583" width="11.42578125" style="1211" bestFit="1" customWidth="1"/>
    <col min="3584" max="3829" width="9.140625" style="1211"/>
    <col min="3830" max="3830" width="26.7109375" style="1211" customWidth="1"/>
    <col min="3831" max="3831" width="8.7109375" style="1211" bestFit="1" customWidth="1"/>
    <col min="3832" max="3832" width="15.28515625" style="1211" customWidth="1"/>
    <col min="3833" max="3833" width="57.140625" style="1211" bestFit="1" customWidth="1"/>
    <col min="3834" max="3834" width="8.28515625" style="1211" customWidth="1"/>
    <col min="3835" max="3835" width="10.7109375" style="1211" customWidth="1"/>
    <col min="3836" max="3836" width="9.5703125" style="1211" customWidth="1"/>
    <col min="3837" max="3837" width="9.7109375" style="1211" customWidth="1"/>
    <col min="3838" max="3838" width="14.85546875" style="1211" customWidth="1"/>
    <col min="3839" max="3839" width="11.42578125" style="1211" bestFit="1" customWidth="1"/>
    <col min="3840" max="4085" width="9.140625" style="1211"/>
    <col min="4086" max="4086" width="26.7109375" style="1211" customWidth="1"/>
    <col min="4087" max="4087" width="8.7109375" style="1211" bestFit="1" customWidth="1"/>
    <col min="4088" max="4088" width="15.28515625" style="1211" customWidth="1"/>
    <col min="4089" max="4089" width="57.140625" style="1211" bestFit="1" customWidth="1"/>
    <col min="4090" max="4090" width="8.28515625" style="1211" customWidth="1"/>
    <col min="4091" max="4091" width="10.7109375" style="1211" customWidth="1"/>
    <col min="4092" max="4092" width="9.5703125" style="1211" customWidth="1"/>
    <col min="4093" max="4093" width="9.7109375" style="1211" customWidth="1"/>
    <col min="4094" max="4094" width="14.85546875" style="1211" customWidth="1"/>
    <col min="4095" max="4095" width="11.42578125" style="1211" bestFit="1" customWidth="1"/>
    <col min="4096" max="4341" width="9.140625" style="1211"/>
    <col min="4342" max="4342" width="26.7109375" style="1211" customWidth="1"/>
    <col min="4343" max="4343" width="8.7109375" style="1211" bestFit="1" customWidth="1"/>
    <col min="4344" max="4344" width="15.28515625" style="1211" customWidth="1"/>
    <col min="4345" max="4345" width="57.140625" style="1211" bestFit="1" customWidth="1"/>
    <col min="4346" max="4346" width="8.28515625" style="1211" customWidth="1"/>
    <col min="4347" max="4347" width="10.7109375" style="1211" customWidth="1"/>
    <col min="4348" max="4348" width="9.5703125" style="1211" customWidth="1"/>
    <col min="4349" max="4349" width="9.7109375" style="1211" customWidth="1"/>
    <col min="4350" max="4350" width="14.85546875" style="1211" customWidth="1"/>
    <col min="4351" max="4351" width="11.42578125" style="1211" bestFit="1" customWidth="1"/>
    <col min="4352" max="4597" width="9.140625" style="1211"/>
    <col min="4598" max="4598" width="26.7109375" style="1211" customWidth="1"/>
    <col min="4599" max="4599" width="8.7109375" style="1211" bestFit="1" customWidth="1"/>
    <col min="4600" max="4600" width="15.28515625" style="1211" customWidth="1"/>
    <col min="4601" max="4601" width="57.140625" style="1211" bestFit="1" customWidth="1"/>
    <col min="4602" max="4602" width="8.28515625" style="1211" customWidth="1"/>
    <col min="4603" max="4603" width="10.7109375" style="1211" customWidth="1"/>
    <col min="4604" max="4604" width="9.5703125" style="1211" customWidth="1"/>
    <col min="4605" max="4605" width="9.7109375" style="1211" customWidth="1"/>
    <col min="4606" max="4606" width="14.85546875" style="1211" customWidth="1"/>
    <col min="4607" max="4607" width="11.42578125" style="1211" bestFit="1" customWidth="1"/>
    <col min="4608" max="4853" width="9.140625" style="1211"/>
    <col min="4854" max="4854" width="26.7109375" style="1211" customWidth="1"/>
    <col min="4855" max="4855" width="8.7109375" style="1211" bestFit="1" customWidth="1"/>
    <col min="4856" max="4856" width="15.28515625" style="1211" customWidth="1"/>
    <col min="4857" max="4857" width="57.140625" style="1211" bestFit="1" customWidth="1"/>
    <col min="4858" max="4858" width="8.28515625" style="1211" customWidth="1"/>
    <col min="4859" max="4859" width="10.7109375" style="1211" customWidth="1"/>
    <col min="4860" max="4860" width="9.5703125" style="1211" customWidth="1"/>
    <col min="4861" max="4861" width="9.7109375" style="1211" customWidth="1"/>
    <col min="4862" max="4862" width="14.85546875" style="1211" customWidth="1"/>
    <col min="4863" max="4863" width="11.42578125" style="1211" bestFit="1" customWidth="1"/>
    <col min="4864" max="5109" width="9.140625" style="1211"/>
    <col min="5110" max="5110" width="26.7109375" style="1211" customWidth="1"/>
    <col min="5111" max="5111" width="8.7109375" style="1211" bestFit="1" customWidth="1"/>
    <col min="5112" max="5112" width="15.28515625" style="1211" customWidth="1"/>
    <col min="5113" max="5113" width="57.140625" style="1211" bestFit="1" customWidth="1"/>
    <col min="5114" max="5114" width="8.28515625" style="1211" customWidth="1"/>
    <col min="5115" max="5115" width="10.7109375" style="1211" customWidth="1"/>
    <col min="5116" max="5116" width="9.5703125" style="1211" customWidth="1"/>
    <col min="5117" max="5117" width="9.7109375" style="1211" customWidth="1"/>
    <col min="5118" max="5118" width="14.85546875" style="1211" customWidth="1"/>
    <col min="5119" max="5119" width="11.42578125" style="1211" bestFit="1" customWidth="1"/>
    <col min="5120" max="5365" width="9.140625" style="1211"/>
    <col min="5366" max="5366" width="26.7109375" style="1211" customWidth="1"/>
    <col min="5367" max="5367" width="8.7109375" style="1211" bestFit="1" customWidth="1"/>
    <col min="5368" max="5368" width="15.28515625" style="1211" customWidth="1"/>
    <col min="5369" max="5369" width="57.140625" style="1211" bestFit="1" customWidth="1"/>
    <col min="5370" max="5370" width="8.28515625" style="1211" customWidth="1"/>
    <col min="5371" max="5371" width="10.7109375" style="1211" customWidth="1"/>
    <col min="5372" max="5372" width="9.5703125" style="1211" customWidth="1"/>
    <col min="5373" max="5373" width="9.7109375" style="1211" customWidth="1"/>
    <col min="5374" max="5374" width="14.85546875" style="1211" customWidth="1"/>
    <col min="5375" max="5375" width="11.42578125" style="1211" bestFit="1" customWidth="1"/>
    <col min="5376" max="5621" width="9.140625" style="1211"/>
    <col min="5622" max="5622" width="26.7109375" style="1211" customWidth="1"/>
    <col min="5623" max="5623" width="8.7109375" style="1211" bestFit="1" customWidth="1"/>
    <col min="5624" max="5624" width="15.28515625" style="1211" customWidth="1"/>
    <col min="5625" max="5625" width="57.140625" style="1211" bestFit="1" customWidth="1"/>
    <col min="5626" max="5626" width="8.28515625" style="1211" customWidth="1"/>
    <col min="5627" max="5627" width="10.7109375" style="1211" customWidth="1"/>
    <col min="5628" max="5628" width="9.5703125" style="1211" customWidth="1"/>
    <col min="5629" max="5629" width="9.7109375" style="1211" customWidth="1"/>
    <col min="5630" max="5630" width="14.85546875" style="1211" customWidth="1"/>
    <col min="5631" max="5631" width="11.42578125" style="1211" bestFit="1" customWidth="1"/>
    <col min="5632" max="5877" width="9.140625" style="1211"/>
    <col min="5878" max="5878" width="26.7109375" style="1211" customWidth="1"/>
    <col min="5879" max="5879" width="8.7109375" style="1211" bestFit="1" customWidth="1"/>
    <col min="5880" max="5880" width="15.28515625" style="1211" customWidth="1"/>
    <col min="5881" max="5881" width="57.140625" style="1211" bestFit="1" customWidth="1"/>
    <col min="5882" max="5882" width="8.28515625" style="1211" customWidth="1"/>
    <col min="5883" max="5883" width="10.7109375" style="1211" customWidth="1"/>
    <col min="5884" max="5884" width="9.5703125" style="1211" customWidth="1"/>
    <col min="5885" max="5885" width="9.7109375" style="1211" customWidth="1"/>
    <col min="5886" max="5886" width="14.85546875" style="1211" customWidth="1"/>
    <col min="5887" max="5887" width="11.42578125" style="1211" bestFit="1" customWidth="1"/>
    <col min="5888" max="6133" width="9.140625" style="1211"/>
    <col min="6134" max="6134" width="26.7109375" style="1211" customWidth="1"/>
    <col min="6135" max="6135" width="8.7109375" style="1211" bestFit="1" customWidth="1"/>
    <col min="6136" max="6136" width="15.28515625" style="1211" customWidth="1"/>
    <col min="6137" max="6137" width="57.140625" style="1211" bestFit="1" customWidth="1"/>
    <col min="6138" max="6138" width="8.28515625" style="1211" customWidth="1"/>
    <col min="6139" max="6139" width="10.7109375" style="1211" customWidth="1"/>
    <col min="6140" max="6140" width="9.5703125" style="1211" customWidth="1"/>
    <col min="6141" max="6141" width="9.7109375" style="1211" customWidth="1"/>
    <col min="6142" max="6142" width="14.85546875" style="1211" customWidth="1"/>
    <col min="6143" max="6143" width="11.42578125" style="1211" bestFit="1" customWidth="1"/>
    <col min="6144" max="6389" width="9.140625" style="1211"/>
    <col min="6390" max="6390" width="26.7109375" style="1211" customWidth="1"/>
    <col min="6391" max="6391" width="8.7109375" style="1211" bestFit="1" customWidth="1"/>
    <col min="6392" max="6392" width="15.28515625" style="1211" customWidth="1"/>
    <col min="6393" max="6393" width="57.140625" style="1211" bestFit="1" customWidth="1"/>
    <col min="6394" max="6394" width="8.28515625" style="1211" customWidth="1"/>
    <col min="6395" max="6395" width="10.7109375" style="1211" customWidth="1"/>
    <col min="6396" max="6396" width="9.5703125" style="1211" customWidth="1"/>
    <col min="6397" max="6397" width="9.7109375" style="1211" customWidth="1"/>
    <col min="6398" max="6398" width="14.85546875" style="1211" customWidth="1"/>
    <col min="6399" max="6399" width="11.42578125" style="1211" bestFit="1" customWidth="1"/>
    <col min="6400" max="6645" width="9.140625" style="1211"/>
    <col min="6646" max="6646" width="26.7109375" style="1211" customWidth="1"/>
    <col min="6647" max="6647" width="8.7109375" style="1211" bestFit="1" customWidth="1"/>
    <col min="6648" max="6648" width="15.28515625" style="1211" customWidth="1"/>
    <col min="6649" max="6649" width="57.140625" style="1211" bestFit="1" customWidth="1"/>
    <col min="6650" max="6650" width="8.28515625" style="1211" customWidth="1"/>
    <col min="6651" max="6651" width="10.7109375" style="1211" customWidth="1"/>
    <col min="6652" max="6652" width="9.5703125" style="1211" customWidth="1"/>
    <col min="6653" max="6653" width="9.7109375" style="1211" customWidth="1"/>
    <col min="6654" max="6654" width="14.85546875" style="1211" customWidth="1"/>
    <col min="6655" max="6655" width="11.42578125" style="1211" bestFit="1" customWidth="1"/>
    <col min="6656" max="6901" width="9.140625" style="1211"/>
    <col min="6902" max="6902" width="26.7109375" style="1211" customWidth="1"/>
    <col min="6903" max="6903" width="8.7109375" style="1211" bestFit="1" customWidth="1"/>
    <col min="6904" max="6904" width="15.28515625" style="1211" customWidth="1"/>
    <col min="6905" max="6905" width="57.140625" style="1211" bestFit="1" customWidth="1"/>
    <col min="6906" max="6906" width="8.28515625" style="1211" customWidth="1"/>
    <col min="6907" max="6907" width="10.7109375" style="1211" customWidth="1"/>
    <col min="6908" max="6908" width="9.5703125" style="1211" customWidth="1"/>
    <col min="6909" max="6909" width="9.7109375" style="1211" customWidth="1"/>
    <col min="6910" max="6910" width="14.85546875" style="1211" customWidth="1"/>
    <col min="6911" max="6911" width="11.42578125" style="1211" bestFit="1" customWidth="1"/>
    <col min="6912" max="7157" width="9.140625" style="1211"/>
    <col min="7158" max="7158" width="26.7109375" style="1211" customWidth="1"/>
    <col min="7159" max="7159" width="8.7109375" style="1211" bestFit="1" customWidth="1"/>
    <col min="7160" max="7160" width="15.28515625" style="1211" customWidth="1"/>
    <col min="7161" max="7161" width="57.140625" style="1211" bestFit="1" customWidth="1"/>
    <col min="7162" max="7162" width="8.28515625" style="1211" customWidth="1"/>
    <col min="7163" max="7163" width="10.7109375" style="1211" customWidth="1"/>
    <col min="7164" max="7164" width="9.5703125" style="1211" customWidth="1"/>
    <col min="7165" max="7165" width="9.7109375" style="1211" customWidth="1"/>
    <col min="7166" max="7166" width="14.85546875" style="1211" customWidth="1"/>
    <col min="7167" max="7167" width="11.42578125" style="1211" bestFit="1" customWidth="1"/>
    <col min="7168" max="7413" width="9.140625" style="1211"/>
    <col min="7414" max="7414" width="26.7109375" style="1211" customWidth="1"/>
    <col min="7415" max="7415" width="8.7109375" style="1211" bestFit="1" customWidth="1"/>
    <col min="7416" max="7416" width="15.28515625" style="1211" customWidth="1"/>
    <col min="7417" max="7417" width="57.140625" style="1211" bestFit="1" customWidth="1"/>
    <col min="7418" max="7418" width="8.28515625" style="1211" customWidth="1"/>
    <col min="7419" max="7419" width="10.7109375" style="1211" customWidth="1"/>
    <col min="7420" max="7420" width="9.5703125" style="1211" customWidth="1"/>
    <col min="7421" max="7421" width="9.7109375" style="1211" customWidth="1"/>
    <col min="7422" max="7422" width="14.85546875" style="1211" customWidth="1"/>
    <col min="7423" max="7423" width="11.42578125" style="1211" bestFit="1" customWidth="1"/>
    <col min="7424" max="7669" width="9.140625" style="1211"/>
    <col min="7670" max="7670" width="26.7109375" style="1211" customWidth="1"/>
    <col min="7671" max="7671" width="8.7109375" style="1211" bestFit="1" customWidth="1"/>
    <col min="7672" max="7672" width="15.28515625" style="1211" customWidth="1"/>
    <col min="7673" max="7673" width="57.140625" style="1211" bestFit="1" customWidth="1"/>
    <col min="7674" max="7674" width="8.28515625" style="1211" customWidth="1"/>
    <col min="7675" max="7675" width="10.7109375" style="1211" customWidth="1"/>
    <col min="7676" max="7676" width="9.5703125" style="1211" customWidth="1"/>
    <col min="7677" max="7677" width="9.7109375" style="1211" customWidth="1"/>
    <col min="7678" max="7678" width="14.85546875" style="1211" customWidth="1"/>
    <col min="7679" max="7679" width="11.42578125" style="1211" bestFit="1" customWidth="1"/>
    <col min="7680" max="7925" width="9.140625" style="1211"/>
    <col min="7926" max="7926" width="26.7109375" style="1211" customWidth="1"/>
    <col min="7927" max="7927" width="8.7109375" style="1211" bestFit="1" customWidth="1"/>
    <col min="7928" max="7928" width="15.28515625" style="1211" customWidth="1"/>
    <col min="7929" max="7929" width="57.140625" style="1211" bestFit="1" customWidth="1"/>
    <col min="7930" max="7930" width="8.28515625" style="1211" customWidth="1"/>
    <col min="7931" max="7931" width="10.7109375" style="1211" customWidth="1"/>
    <col min="7932" max="7932" width="9.5703125" style="1211" customWidth="1"/>
    <col min="7933" max="7933" width="9.7109375" style="1211" customWidth="1"/>
    <col min="7934" max="7934" width="14.85546875" style="1211" customWidth="1"/>
    <col min="7935" max="7935" width="11.42578125" style="1211" bestFit="1" customWidth="1"/>
    <col min="7936" max="8181" width="9.140625" style="1211"/>
    <col min="8182" max="8182" width="26.7109375" style="1211" customWidth="1"/>
    <col min="8183" max="8183" width="8.7109375" style="1211" bestFit="1" customWidth="1"/>
    <col min="8184" max="8184" width="15.28515625" style="1211" customWidth="1"/>
    <col min="8185" max="8185" width="57.140625" style="1211" bestFit="1" customWidth="1"/>
    <col min="8186" max="8186" width="8.28515625" style="1211" customWidth="1"/>
    <col min="8187" max="8187" width="10.7109375" style="1211" customWidth="1"/>
    <col min="8188" max="8188" width="9.5703125" style="1211" customWidth="1"/>
    <col min="8189" max="8189" width="9.7109375" style="1211" customWidth="1"/>
    <col min="8190" max="8190" width="14.85546875" style="1211" customWidth="1"/>
    <col min="8191" max="8191" width="11.42578125" style="1211" bestFit="1" customWidth="1"/>
    <col min="8192" max="8437" width="9.140625" style="1211"/>
    <col min="8438" max="8438" width="26.7109375" style="1211" customWidth="1"/>
    <col min="8439" max="8439" width="8.7109375" style="1211" bestFit="1" customWidth="1"/>
    <col min="8440" max="8440" width="15.28515625" style="1211" customWidth="1"/>
    <col min="8441" max="8441" width="57.140625" style="1211" bestFit="1" customWidth="1"/>
    <col min="8442" max="8442" width="8.28515625" style="1211" customWidth="1"/>
    <col min="8443" max="8443" width="10.7109375" style="1211" customWidth="1"/>
    <col min="8444" max="8444" width="9.5703125" style="1211" customWidth="1"/>
    <col min="8445" max="8445" width="9.7109375" style="1211" customWidth="1"/>
    <col min="8446" max="8446" width="14.85546875" style="1211" customWidth="1"/>
    <col min="8447" max="8447" width="11.42578125" style="1211" bestFit="1" customWidth="1"/>
    <col min="8448" max="8693" width="9.140625" style="1211"/>
    <col min="8694" max="8694" width="26.7109375" style="1211" customWidth="1"/>
    <col min="8695" max="8695" width="8.7109375" style="1211" bestFit="1" customWidth="1"/>
    <col min="8696" max="8696" width="15.28515625" style="1211" customWidth="1"/>
    <col min="8697" max="8697" width="57.140625" style="1211" bestFit="1" customWidth="1"/>
    <col min="8698" max="8698" width="8.28515625" style="1211" customWidth="1"/>
    <col min="8699" max="8699" width="10.7109375" style="1211" customWidth="1"/>
    <col min="8700" max="8700" width="9.5703125" style="1211" customWidth="1"/>
    <col min="8701" max="8701" width="9.7109375" style="1211" customWidth="1"/>
    <col min="8702" max="8702" width="14.85546875" style="1211" customWidth="1"/>
    <col min="8703" max="8703" width="11.42578125" style="1211" bestFit="1" customWidth="1"/>
    <col min="8704" max="8949" width="9.140625" style="1211"/>
    <col min="8950" max="8950" width="26.7109375" style="1211" customWidth="1"/>
    <col min="8951" max="8951" width="8.7109375" style="1211" bestFit="1" customWidth="1"/>
    <col min="8952" max="8952" width="15.28515625" style="1211" customWidth="1"/>
    <col min="8953" max="8953" width="57.140625" style="1211" bestFit="1" customWidth="1"/>
    <col min="8954" max="8954" width="8.28515625" style="1211" customWidth="1"/>
    <col min="8955" max="8955" width="10.7109375" style="1211" customWidth="1"/>
    <col min="8956" max="8956" width="9.5703125" style="1211" customWidth="1"/>
    <col min="8957" max="8957" width="9.7109375" style="1211" customWidth="1"/>
    <col min="8958" max="8958" width="14.85546875" style="1211" customWidth="1"/>
    <col min="8959" max="8959" width="11.42578125" style="1211" bestFit="1" customWidth="1"/>
    <col min="8960" max="9205" width="9.140625" style="1211"/>
    <col min="9206" max="9206" width="26.7109375" style="1211" customWidth="1"/>
    <col min="9207" max="9207" width="8.7109375" style="1211" bestFit="1" customWidth="1"/>
    <col min="9208" max="9208" width="15.28515625" style="1211" customWidth="1"/>
    <col min="9209" max="9209" width="57.140625" style="1211" bestFit="1" customWidth="1"/>
    <col min="9210" max="9210" width="8.28515625" style="1211" customWidth="1"/>
    <col min="9211" max="9211" width="10.7109375" style="1211" customWidth="1"/>
    <col min="9212" max="9212" width="9.5703125" style="1211" customWidth="1"/>
    <col min="9213" max="9213" width="9.7109375" style="1211" customWidth="1"/>
    <col min="9214" max="9214" width="14.85546875" style="1211" customWidth="1"/>
    <col min="9215" max="9215" width="11.42578125" style="1211" bestFit="1" customWidth="1"/>
    <col min="9216" max="9461" width="9.140625" style="1211"/>
    <col min="9462" max="9462" width="26.7109375" style="1211" customWidth="1"/>
    <col min="9463" max="9463" width="8.7109375" style="1211" bestFit="1" customWidth="1"/>
    <col min="9464" max="9464" width="15.28515625" style="1211" customWidth="1"/>
    <col min="9465" max="9465" width="57.140625" style="1211" bestFit="1" customWidth="1"/>
    <col min="9466" max="9466" width="8.28515625" style="1211" customWidth="1"/>
    <col min="9467" max="9467" width="10.7109375" style="1211" customWidth="1"/>
    <col min="9468" max="9468" width="9.5703125" style="1211" customWidth="1"/>
    <col min="9469" max="9469" width="9.7109375" style="1211" customWidth="1"/>
    <col min="9470" max="9470" width="14.85546875" style="1211" customWidth="1"/>
    <col min="9471" max="9471" width="11.42578125" style="1211" bestFit="1" customWidth="1"/>
    <col min="9472" max="9717" width="9.140625" style="1211"/>
    <col min="9718" max="9718" width="26.7109375" style="1211" customWidth="1"/>
    <col min="9719" max="9719" width="8.7109375" style="1211" bestFit="1" customWidth="1"/>
    <col min="9720" max="9720" width="15.28515625" style="1211" customWidth="1"/>
    <col min="9721" max="9721" width="57.140625" style="1211" bestFit="1" customWidth="1"/>
    <col min="9722" max="9722" width="8.28515625" style="1211" customWidth="1"/>
    <col min="9723" max="9723" width="10.7109375" style="1211" customWidth="1"/>
    <col min="9724" max="9724" width="9.5703125" style="1211" customWidth="1"/>
    <col min="9725" max="9725" width="9.7109375" style="1211" customWidth="1"/>
    <col min="9726" max="9726" width="14.85546875" style="1211" customWidth="1"/>
    <col min="9727" max="9727" width="11.42578125" style="1211" bestFit="1" customWidth="1"/>
    <col min="9728" max="9973" width="9.140625" style="1211"/>
    <col min="9974" max="9974" width="26.7109375" style="1211" customWidth="1"/>
    <col min="9975" max="9975" width="8.7109375" style="1211" bestFit="1" customWidth="1"/>
    <col min="9976" max="9976" width="15.28515625" style="1211" customWidth="1"/>
    <col min="9977" max="9977" width="57.140625" style="1211" bestFit="1" customWidth="1"/>
    <col min="9978" max="9978" width="8.28515625" style="1211" customWidth="1"/>
    <col min="9979" max="9979" width="10.7109375" style="1211" customWidth="1"/>
    <col min="9980" max="9980" width="9.5703125" style="1211" customWidth="1"/>
    <col min="9981" max="9981" width="9.7109375" style="1211" customWidth="1"/>
    <col min="9982" max="9982" width="14.85546875" style="1211" customWidth="1"/>
    <col min="9983" max="9983" width="11.42578125" style="1211" bestFit="1" customWidth="1"/>
    <col min="9984" max="10229" width="9.140625" style="1211"/>
    <col min="10230" max="10230" width="26.7109375" style="1211" customWidth="1"/>
    <col min="10231" max="10231" width="8.7109375" style="1211" bestFit="1" customWidth="1"/>
    <col min="10232" max="10232" width="15.28515625" style="1211" customWidth="1"/>
    <col min="10233" max="10233" width="57.140625" style="1211" bestFit="1" customWidth="1"/>
    <col min="10234" max="10234" width="8.28515625" style="1211" customWidth="1"/>
    <col min="10235" max="10235" width="10.7109375" style="1211" customWidth="1"/>
    <col min="10236" max="10236" width="9.5703125" style="1211" customWidth="1"/>
    <col min="10237" max="10237" width="9.7109375" style="1211" customWidth="1"/>
    <col min="10238" max="10238" width="14.85546875" style="1211" customWidth="1"/>
    <col min="10239" max="10239" width="11.42578125" style="1211" bestFit="1" customWidth="1"/>
    <col min="10240" max="10485" width="9.140625" style="1211"/>
    <col min="10486" max="10486" width="26.7109375" style="1211" customWidth="1"/>
    <col min="10487" max="10487" width="8.7109375" style="1211" bestFit="1" customWidth="1"/>
    <col min="10488" max="10488" width="15.28515625" style="1211" customWidth="1"/>
    <col min="10489" max="10489" width="57.140625" style="1211" bestFit="1" customWidth="1"/>
    <col min="10490" max="10490" width="8.28515625" style="1211" customWidth="1"/>
    <col min="10491" max="10491" width="10.7109375" style="1211" customWidth="1"/>
    <col min="10492" max="10492" width="9.5703125" style="1211" customWidth="1"/>
    <col min="10493" max="10493" width="9.7109375" style="1211" customWidth="1"/>
    <col min="10494" max="10494" width="14.85546875" style="1211" customWidth="1"/>
    <col min="10495" max="10495" width="11.42578125" style="1211" bestFit="1" customWidth="1"/>
    <col min="10496" max="10741" width="9.140625" style="1211"/>
    <col min="10742" max="10742" width="26.7109375" style="1211" customWidth="1"/>
    <col min="10743" max="10743" width="8.7109375" style="1211" bestFit="1" customWidth="1"/>
    <col min="10744" max="10744" width="15.28515625" style="1211" customWidth="1"/>
    <col min="10745" max="10745" width="57.140625" style="1211" bestFit="1" customWidth="1"/>
    <col min="10746" max="10746" width="8.28515625" style="1211" customWidth="1"/>
    <col min="10747" max="10747" width="10.7109375" style="1211" customWidth="1"/>
    <col min="10748" max="10748" width="9.5703125" style="1211" customWidth="1"/>
    <col min="10749" max="10749" width="9.7109375" style="1211" customWidth="1"/>
    <col min="10750" max="10750" width="14.85546875" style="1211" customWidth="1"/>
    <col min="10751" max="10751" width="11.42578125" style="1211" bestFit="1" customWidth="1"/>
    <col min="10752" max="10997" width="9.140625" style="1211"/>
    <col min="10998" max="10998" width="26.7109375" style="1211" customWidth="1"/>
    <col min="10999" max="10999" width="8.7109375" style="1211" bestFit="1" customWidth="1"/>
    <col min="11000" max="11000" width="15.28515625" style="1211" customWidth="1"/>
    <col min="11001" max="11001" width="57.140625" style="1211" bestFit="1" customWidth="1"/>
    <col min="11002" max="11002" width="8.28515625" style="1211" customWidth="1"/>
    <col min="11003" max="11003" width="10.7109375" style="1211" customWidth="1"/>
    <col min="11004" max="11004" width="9.5703125" style="1211" customWidth="1"/>
    <col min="11005" max="11005" width="9.7109375" style="1211" customWidth="1"/>
    <col min="11006" max="11006" width="14.85546875" style="1211" customWidth="1"/>
    <col min="11007" max="11007" width="11.42578125" style="1211" bestFit="1" customWidth="1"/>
    <col min="11008" max="11253" width="9.140625" style="1211"/>
    <col min="11254" max="11254" width="26.7109375" style="1211" customWidth="1"/>
    <col min="11255" max="11255" width="8.7109375" style="1211" bestFit="1" customWidth="1"/>
    <col min="11256" max="11256" width="15.28515625" style="1211" customWidth="1"/>
    <col min="11257" max="11257" width="57.140625" style="1211" bestFit="1" customWidth="1"/>
    <col min="11258" max="11258" width="8.28515625" style="1211" customWidth="1"/>
    <col min="11259" max="11259" width="10.7109375" style="1211" customWidth="1"/>
    <col min="11260" max="11260" width="9.5703125" style="1211" customWidth="1"/>
    <col min="11261" max="11261" width="9.7109375" style="1211" customWidth="1"/>
    <col min="11262" max="11262" width="14.85546875" style="1211" customWidth="1"/>
    <col min="11263" max="11263" width="11.42578125" style="1211" bestFit="1" customWidth="1"/>
    <col min="11264" max="11509" width="9.140625" style="1211"/>
    <col min="11510" max="11510" width="26.7109375" style="1211" customWidth="1"/>
    <col min="11511" max="11511" width="8.7109375" style="1211" bestFit="1" customWidth="1"/>
    <col min="11512" max="11512" width="15.28515625" style="1211" customWidth="1"/>
    <col min="11513" max="11513" width="57.140625" style="1211" bestFit="1" customWidth="1"/>
    <col min="11514" max="11514" width="8.28515625" style="1211" customWidth="1"/>
    <col min="11515" max="11515" width="10.7109375" style="1211" customWidth="1"/>
    <col min="11516" max="11516" width="9.5703125" style="1211" customWidth="1"/>
    <col min="11517" max="11517" width="9.7109375" style="1211" customWidth="1"/>
    <col min="11518" max="11518" width="14.85546875" style="1211" customWidth="1"/>
    <col min="11519" max="11519" width="11.42578125" style="1211" bestFit="1" customWidth="1"/>
    <col min="11520" max="11765" width="9.140625" style="1211"/>
    <col min="11766" max="11766" width="26.7109375" style="1211" customWidth="1"/>
    <col min="11767" max="11767" width="8.7109375" style="1211" bestFit="1" customWidth="1"/>
    <col min="11768" max="11768" width="15.28515625" style="1211" customWidth="1"/>
    <col min="11769" max="11769" width="57.140625" style="1211" bestFit="1" customWidth="1"/>
    <col min="11770" max="11770" width="8.28515625" style="1211" customWidth="1"/>
    <col min="11771" max="11771" width="10.7109375" style="1211" customWidth="1"/>
    <col min="11772" max="11772" width="9.5703125" style="1211" customWidth="1"/>
    <col min="11773" max="11773" width="9.7109375" style="1211" customWidth="1"/>
    <col min="11774" max="11774" width="14.85546875" style="1211" customWidth="1"/>
    <col min="11775" max="11775" width="11.42578125" style="1211" bestFit="1" customWidth="1"/>
    <col min="11776" max="12021" width="9.140625" style="1211"/>
    <col min="12022" max="12022" width="26.7109375" style="1211" customWidth="1"/>
    <col min="12023" max="12023" width="8.7109375" style="1211" bestFit="1" customWidth="1"/>
    <col min="12024" max="12024" width="15.28515625" style="1211" customWidth="1"/>
    <col min="12025" max="12025" width="57.140625" style="1211" bestFit="1" customWidth="1"/>
    <col min="12026" max="12026" width="8.28515625" style="1211" customWidth="1"/>
    <col min="12027" max="12027" width="10.7109375" style="1211" customWidth="1"/>
    <col min="12028" max="12028" width="9.5703125" style="1211" customWidth="1"/>
    <col min="12029" max="12029" width="9.7109375" style="1211" customWidth="1"/>
    <col min="12030" max="12030" width="14.85546875" style="1211" customWidth="1"/>
    <col min="12031" max="12031" width="11.42578125" style="1211" bestFit="1" customWidth="1"/>
    <col min="12032" max="12277" width="9.140625" style="1211"/>
    <col min="12278" max="12278" width="26.7109375" style="1211" customWidth="1"/>
    <col min="12279" max="12279" width="8.7109375" style="1211" bestFit="1" customWidth="1"/>
    <col min="12280" max="12280" width="15.28515625" style="1211" customWidth="1"/>
    <col min="12281" max="12281" width="57.140625" style="1211" bestFit="1" customWidth="1"/>
    <col min="12282" max="12282" width="8.28515625" style="1211" customWidth="1"/>
    <col min="12283" max="12283" width="10.7109375" style="1211" customWidth="1"/>
    <col min="12284" max="12284" width="9.5703125" style="1211" customWidth="1"/>
    <col min="12285" max="12285" width="9.7109375" style="1211" customWidth="1"/>
    <col min="12286" max="12286" width="14.85546875" style="1211" customWidth="1"/>
    <col min="12287" max="12287" width="11.42578125" style="1211" bestFit="1" customWidth="1"/>
    <col min="12288" max="12533" width="9.140625" style="1211"/>
    <col min="12534" max="12534" width="26.7109375" style="1211" customWidth="1"/>
    <col min="12535" max="12535" width="8.7109375" style="1211" bestFit="1" customWidth="1"/>
    <col min="12536" max="12536" width="15.28515625" style="1211" customWidth="1"/>
    <col min="12537" max="12537" width="57.140625" style="1211" bestFit="1" customWidth="1"/>
    <col min="12538" max="12538" width="8.28515625" style="1211" customWidth="1"/>
    <col min="12539" max="12539" width="10.7109375" style="1211" customWidth="1"/>
    <col min="12540" max="12540" width="9.5703125" style="1211" customWidth="1"/>
    <col min="12541" max="12541" width="9.7109375" style="1211" customWidth="1"/>
    <col min="12542" max="12542" width="14.85546875" style="1211" customWidth="1"/>
    <col min="12543" max="12543" width="11.42578125" style="1211" bestFit="1" customWidth="1"/>
    <col min="12544" max="12789" width="9.140625" style="1211"/>
    <col min="12790" max="12790" width="26.7109375" style="1211" customWidth="1"/>
    <col min="12791" max="12791" width="8.7109375" style="1211" bestFit="1" customWidth="1"/>
    <col min="12792" max="12792" width="15.28515625" style="1211" customWidth="1"/>
    <col min="12793" max="12793" width="57.140625" style="1211" bestFit="1" customWidth="1"/>
    <col min="12794" max="12794" width="8.28515625" style="1211" customWidth="1"/>
    <col min="12795" max="12795" width="10.7109375" style="1211" customWidth="1"/>
    <col min="12796" max="12796" width="9.5703125" style="1211" customWidth="1"/>
    <col min="12797" max="12797" width="9.7109375" style="1211" customWidth="1"/>
    <col min="12798" max="12798" width="14.85546875" style="1211" customWidth="1"/>
    <col min="12799" max="12799" width="11.42578125" style="1211" bestFit="1" customWidth="1"/>
    <col min="12800" max="13045" width="9.140625" style="1211"/>
    <col min="13046" max="13046" width="26.7109375" style="1211" customWidth="1"/>
    <col min="13047" max="13047" width="8.7109375" style="1211" bestFit="1" customWidth="1"/>
    <col min="13048" max="13048" width="15.28515625" style="1211" customWidth="1"/>
    <col min="13049" max="13049" width="57.140625" style="1211" bestFit="1" customWidth="1"/>
    <col min="13050" max="13050" width="8.28515625" style="1211" customWidth="1"/>
    <col min="13051" max="13051" width="10.7109375" style="1211" customWidth="1"/>
    <col min="13052" max="13052" width="9.5703125" style="1211" customWidth="1"/>
    <col min="13053" max="13053" width="9.7109375" style="1211" customWidth="1"/>
    <col min="13054" max="13054" width="14.85546875" style="1211" customWidth="1"/>
    <col min="13055" max="13055" width="11.42578125" style="1211" bestFit="1" customWidth="1"/>
    <col min="13056" max="13301" width="9.140625" style="1211"/>
    <col min="13302" max="13302" width="26.7109375" style="1211" customWidth="1"/>
    <col min="13303" max="13303" width="8.7109375" style="1211" bestFit="1" customWidth="1"/>
    <col min="13304" max="13304" width="15.28515625" style="1211" customWidth="1"/>
    <col min="13305" max="13305" width="57.140625" style="1211" bestFit="1" customWidth="1"/>
    <col min="13306" max="13306" width="8.28515625" style="1211" customWidth="1"/>
    <col min="13307" max="13307" width="10.7109375" style="1211" customWidth="1"/>
    <col min="13308" max="13308" width="9.5703125" style="1211" customWidth="1"/>
    <col min="13309" max="13309" width="9.7109375" style="1211" customWidth="1"/>
    <col min="13310" max="13310" width="14.85546875" style="1211" customWidth="1"/>
    <col min="13311" max="13311" width="11.42578125" style="1211" bestFit="1" customWidth="1"/>
    <col min="13312" max="13557" width="9.140625" style="1211"/>
    <col min="13558" max="13558" width="26.7109375" style="1211" customWidth="1"/>
    <col min="13559" max="13559" width="8.7109375" style="1211" bestFit="1" customWidth="1"/>
    <col min="13560" max="13560" width="15.28515625" style="1211" customWidth="1"/>
    <col min="13561" max="13561" width="57.140625" style="1211" bestFit="1" customWidth="1"/>
    <col min="13562" max="13562" width="8.28515625" style="1211" customWidth="1"/>
    <col min="13563" max="13563" width="10.7109375" style="1211" customWidth="1"/>
    <col min="13564" max="13564" width="9.5703125" style="1211" customWidth="1"/>
    <col min="13565" max="13565" width="9.7109375" style="1211" customWidth="1"/>
    <col min="13566" max="13566" width="14.85546875" style="1211" customWidth="1"/>
    <col min="13567" max="13567" width="11.42578125" style="1211" bestFit="1" customWidth="1"/>
    <col min="13568" max="13813" width="9.140625" style="1211"/>
    <col min="13814" max="13814" width="26.7109375" style="1211" customWidth="1"/>
    <col min="13815" max="13815" width="8.7109375" style="1211" bestFit="1" customWidth="1"/>
    <col min="13816" max="13816" width="15.28515625" style="1211" customWidth="1"/>
    <col min="13817" max="13817" width="57.140625" style="1211" bestFit="1" customWidth="1"/>
    <col min="13818" max="13818" width="8.28515625" style="1211" customWidth="1"/>
    <col min="13819" max="13819" width="10.7109375" style="1211" customWidth="1"/>
    <col min="13820" max="13820" width="9.5703125" style="1211" customWidth="1"/>
    <col min="13821" max="13821" width="9.7109375" style="1211" customWidth="1"/>
    <col min="13822" max="13822" width="14.85546875" style="1211" customWidth="1"/>
    <col min="13823" max="13823" width="11.42578125" style="1211" bestFit="1" customWidth="1"/>
    <col min="13824" max="14069" width="9.140625" style="1211"/>
    <col min="14070" max="14070" width="26.7109375" style="1211" customWidth="1"/>
    <col min="14071" max="14071" width="8.7109375" style="1211" bestFit="1" customWidth="1"/>
    <col min="14072" max="14072" width="15.28515625" style="1211" customWidth="1"/>
    <col min="14073" max="14073" width="57.140625" style="1211" bestFit="1" customWidth="1"/>
    <col min="14074" max="14074" width="8.28515625" style="1211" customWidth="1"/>
    <col min="14075" max="14075" width="10.7109375" style="1211" customWidth="1"/>
    <col min="14076" max="14076" width="9.5703125" style="1211" customWidth="1"/>
    <col min="14077" max="14077" width="9.7109375" style="1211" customWidth="1"/>
    <col min="14078" max="14078" width="14.85546875" style="1211" customWidth="1"/>
    <col min="14079" max="14079" width="11.42578125" style="1211" bestFit="1" customWidth="1"/>
    <col min="14080" max="14325" width="9.140625" style="1211"/>
    <col min="14326" max="14326" width="26.7109375" style="1211" customWidth="1"/>
    <col min="14327" max="14327" width="8.7109375" style="1211" bestFit="1" customWidth="1"/>
    <col min="14328" max="14328" width="15.28515625" style="1211" customWidth="1"/>
    <col min="14329" max="14329" width="57.140625" style="1211" bestFit="1" customWidth="1"/>
    <col min="14330" max="14330" width="8.28515625" style="1211" customWidth="1"/>
    <col min="14331" max="14331" width="10.7109375" style="1211" customWidth="1"/>
    <col min="14332" max="14332" width="9.5703125" style="1211" customWidth="1"/>
    <col min="14333" max="14333" width="9.7109375" style="1211" customWidth="1"/>
    <col min="14334" max="14334" width="14.85546875" style="1211" customWidth="1"/>
    <col min="14335" max="14335" width="11.42578125" style="1211" bestFit="1" customWidth="1"/>
    <col min="14336" max="14581" width="9.140625" style="1211"/>
    <col min="14582" max="14582" width="26.7109375" style="1211" customWidth="1"/>
    <col min="14583" max="14583" width="8.7109375" style="1211" bestFit="1" customWidth="1"/>
    <col min="14584" max="14584" width="15.28515625" style="1211" customWidth="1"/>
    <col min="14585" max="14585" width="57.140625" style="1211" bestFit="1" customWidth="1"/>
    <col min="14586" max="14586" width="8.28515625" style="1211" customWidth="1"/>
    <col min="14587" max="14587" width="10.7109375" style="1211" customWidth="1"/>
    <col min="14588" max="14588" width="9.5703125" style="1211" customWidth="1"/>
    <col min="14589" max="14589" width="9.7109375" style="1211" customWidth="1"/>
    <col min="14590" max="14590" width="14.85546875" style="1211" customWidth="1"/>
    <col min="14591" max="14591" width="11.42578125" style="1211" bestFit="1" customWidth="1"/>
    <col min="14592" max="14837" width="9.140625" style="1211"/>
    <col min="14838" max="14838" width="26.7109375" style="1211" customWidth="1"/>
    <col min="14839" max="14839" width="8.7109375" style="1211" bestFit="1" customWidth="1"/>
    <col min="14840" max="14840" width="15.28515625" style="1211" customWidth="1"/>
    <col min="14841" max="14841" width="57.140625" style="1211" bestFit="1" customWidth="1"/>
    <col min="14842" max="14842" width="8.28515625" style="1211" customWidth="1"/>
    <col min="14843" max="14843" width="10.7109375" style="1211" customWidth="1"/>
    <col min="14844" max="14844" width="9.5703125" style="1211" customWidth="1"/>
    <col min="14845" max="14845" width="9.7109375" style="1211" customWidth="1"/>
    <col min="14846" max="14846" width="14.85546875" style="1211" customWidth="1"/>
    <col min="14847" max="14847" width="11.42578125" style="1211" bestFit="1" customWidth="1"/>
    <col min="14848" max="15093" width="9.140625" style="1211"/>
    <col min="15094" max="15094" width="26.7109375" style="1211" customWidth="1"/>
    <col min="15095" max="15095" width="8.7109375" style="1211" bestFit="1" customWidth="1"/>
    <col min="15096" max="15096" width="15.28515625" style="1211" customWidth="1"/>
    <col min="15097" max="15097" width="57.140625" style="1211" bestFit="1" customWidth="1"/>
    <col min="15098" max="15098" width="8.28515625" style="1211" customWidth="1"/>
    <col min="15099" max="15099" width="10.7109375" style="1211" customWidth="1"/>
    <col min="15100" max="15100" width="9.5703125" style="1211" customWidth="1"/>
    <col min="15101" max="15101" width="9.7109375" style="1211" customWidth="1"/>
    <col min="15102" max="15102" width="14.85546875" style="1211" customWidth="1"/>
    <col min="15103" max="15103" width="11.42578125" style="1211" bestFit="1" customWidth="1"/>
    <col min="15104" max="15349" width="9.140625" style="1211"/>
    <col min="15350" max="15350" width="26.7109375" style="1211" customWidth="1"/>
    <col min="15351" max="15351" width="8.7109375" style="1211" bestFit="1" customWidth="1"/>
    <col min="15352" max="15352" width="15.28515625" style="1211" customWidth="1"/>
    <col min="15353" max="15353" width="57.140625" style="1211" bestFit="1" customWidth="1"/>
    <col min="15354" max="15354" width="8.28515625" style="1211" customWidth="1"/>
    <col min="15355" max="15355" width="10.7109375" style="1211" customWidth="1"/>
    <col min="15356" max="15356" width="9.5703125" style="1211" customWidth="1"/>
    <col min="15357" max="15357" width="9.7109375" style="1211" customWidth="1"/>
    <col min="15358" max="15358" width="14.85546875" style="1211" customWidth="1"/>
    <col min="15359" max="15359" width="11.42578125" style="1211" bestFit="1" customWidth="1"/>
    <col min="15360" max="15605" width="9.140625" style="1211"/>
    <col min="15606" max="15606" width="26.7109375" style="1211" customWidth="1"/>
    <col min="15607" max="15607" width="8.7109375" style="1211" bestFit="1" customWidth="1"/>
    <col min="15608" max="15608" width="15.28515625" style="1211" customWidth="1"/>
    <col min="15609" max="15609" width="57.140625" style="1211" bestFit="1" customWidth="1"/>
    <col min="15610" max="15610" width="8.28515625" style="1211" customWidth="1"/>
    <col min="15611" max="15611" width="10.7109375" style="1211" customWidth="1"/>
    <col min="15612" max="15612" width="9.5703125" style="1211" customWidth="1"/>
    <col min="15613" max="15613" width="9.7109375" style="1211" customWidth="1"/>
    <col min="15614" max="15614" width="14.85546875" style="1211" customWidth="1"/>
    <col min="15615" max="15615" width="11.42578125" style="1211" bestFit="1" customWidth="1"/>
    <col min="15616" max="15861" width="9.140625" style="1211"/>
    <col min="15862" max="15862" width="26.7109375" style="1211" customWidth="1"/>
    <col min="15863" max="15863" width="8.7109375" style="1211" bestFit="1" customWidth="1"/>
    <col min="15864" max="15864" width="15.28515625" style="1211" customWidth="1"/>
    <col min="15865" max="15865" width="57.140625" style="1211" bestFit="1" customWidth="1"/>
    <col min="15866" max="15866" width="8.28515625" style="1211" customWidth="1"/>
    <col min="15867" max="15867" width="10.7109375" style="1211" customWidth="1"/>
    <col min="15868" max="15868" width="9.5703125" style="1211" customWidth="1"/>
    <col min="15869" max="15869" width="9.7109375" style="1211" customWidth="1"/>
    <col min="15870" max="15870" width="14.85546875" style="1211" customWidth="1"/>
    <col min="15871" max="15871" width="11.42578125" style="1211" bestFit="1" customWidth="1"/>
    <col min="15872" max="16117" width="9.140625" style="1211"/>
    <col min="16118" max="16118" width="26.7109375" style="1211" customWidth="1"/>
    <col min="16119" max="16119" width="8.7109375" style="1211" bestFit="1" customWidth="1"/>
    <col min="16120" max="16120" width="15.28515625" style="1211" customWidth="1"/>
    <col min="16121" max="16121" width="57.140625" style="1211" bestFit="1" customWidth="1"/>
    <col min="16122" max="16122" width="8.28515625" style="1211" customWidth="1"/>
    <col min="16123" max="16123" width="10.7109375" style="1211" customWidth="1"/>
    <col min="16124" max="16124" width="9.5703125" style="1211" customWidth="1"/>
    <col min="16125" max="16125" width="9.7109375" style="1211" customWidth="1"/>
    <col min="16126" max="16126" width="14.85546875" style="1211" customWidth="1"/>
    <col min="16127" max="16127" width="11.42578125" style="1211" bestFit="1" customWidth="1"/>
    <col min="16128" max="16380" width="9.140625" style="1211"/>
    <col min="16381" max="16384" width="9.140625" style="1211" customWidth="1"/>
  </cols>
  <sheetData>
    <row r="1" spans="1:11" s="1220" customFormat="1" ht="19.5" thickBot="1">
      <c r="A1" s="3059" t="s">
        <v>6643</v>
      </c>
      <c r="B1" s="3060"/>
      <c r="C1" s="3060"/>
      <c r="D1" s="3060"/>
      <c r="E1" s="3060"/>
      <c r="F1" s="3060"/>
      <c r="G1" s="3060"/>
      <c r="H1" s="3060"/>
      <c r="I1" s="3061"/>
    </row>
    <row r="2" spans="1:11" s="1436" customFormat="1" ht="39.6" customHeight="1">
      <c r="A2" s="2017" t="s">
        <v>4141</v>
      </c>
      <c r="B2" s="2018" t="s">
        <v>4142</v>
      </c>
      <c r="C2" s="2019" t="s">
        <v>4287</v>
      </c>
      <c r="D2" s="2020" t="s">
        <v>4288</v>
      </c>
      <c r="E2" s="2021" t="s">
        <v>6679</v>
      </c>
      <c r="F2" s="2020" t="s">
        <v>4289</v>
      </c>
      <c r="G2" s="2022" t="s">
        <v>4290</v>
      </c>
      <c r="H2" s="2023" t="s">
        <v>6644</v>
      </c>
      <c r="I2" s="2024" t="s">
        <v>3743</v>
      </c>
      <c r="K2" s="5" t="s">
        <v>998</v>
      </c>
    </row>
    <row r="3" spans="1:11" s="1436" customFormat="1" ht="33" customHeight="1">
      <c r="A3" s="3062" t="s">
        <v>6645</v>
      </c>
      <c r="B3" s="3063"/>
      <c r="C3" s="3063"/>
      <c r="D3" s="3063"/>
      <c r="E3" s="3063"/>
      <c r="F3" s="3063"/>
      <c r="G3" s="3064"/>
      <c r="H3" s="2025"/>
      <c r="I3" s="2026"/>
    </row>
    <row r="4" spans="1:11" s="1219" customFormat="1" ht="15.75">
      <c r="A4" s="1681" t="s">
        <v>6451</v>
      </c>
      <c r="B4" s="1651">
        <v>304502</v>
      </c>
      <c r="C4" s="1652" t="s">
        <v>6646</v>
      </c>
      <c r="D4" s="1652">
        <v>600</v>
      </c>
      <c r="E4" s="1653">
        <v>9</v>
      </c>
      <c r="F4" s="1652" t="s">
        <v>4200</v>
      </c>
      <c r="G4" s="1654" t="s">
        <v>4291</v>
      </c>
      <c r="H4" s="2027">
        <v>150.33449999999999</v>
      </c>
      <c r="I4" s="2028">
        <v>11</v>
      </c>
    </row>
    <row r="5" spans="1:11">
      <c r="A5" s="1681" t="s">
        <v>6452</v>
      </c>
      <c r="B5" s="1651">
        <v>304503</v>
      </c>
      <c r="C5" s="1652" t="s">
        <v>6647</v>
      </c>
      <c r="D5" s="1652">
        <v>1000</v>
      </c>
      <c r="E5" s="1653">
        <v>13</v>
      </c>
      <c r="F5" s="1652" t="s">
        <v>4200</v>
      </c>
      <c r="G5" s="1654" t="s">
        <v>4291</v>
      </c>
      <c r="H5" s="2027">
        <v>159.1147</v>
      </c>
      <c r="I5" s="2028">
        <v>11</v>
      </c>
    </row>
    <row r="6" spans="1:11">
      <c r="A6" s="1681" t="s">
        <v>6453</v>
      </c>
      <c r="B6" s="1651">
        <v>304504</v>
      </c>
      <c r="C6" s="1652" t="s">
        <v>6648</v>
      </c>
      <c r="D6" s="1652">
        <v>1400</v>
      </c>
      <c r="E6" s="1653">
        <v>18</v>
      </c>
      <c r="F6" s="1652" t="s">
        <v>4200</v>
      </c>
      <c r="G6" s="1654" t="s">
        <v>4291</v>
      </c>
      <c r="H6" s="2027">
        <v>176.64320000000001</v>
      </c>
      <c r="I6" s="2028">
        <v>11</v>
      </c>
    </row>
    <row r="7" spans="1:11">
      <c r="A7" s="1681" t="s">
        <v>6454</v>
      </c>
      <c r="B7" s="1651">
        <v>304505</v>
      </c>
      <c r="C7" s="1652" t="s">
        <v>6649</v>
      </c>
      <c r="D7" s="1652">
        <v>2000</v>
      </c>
      <c r="E7" s="1653">
        <v>26</v>
      </c>
      <c r="F7" s="1652" t="s">
        <v>4200</v>
      </c>
      <c r="G7" s="1654" t="s">
        <v>4291</v>
      </c>
      <c r="H7" s="2027">
        <v>194.1876</v>
      </c>
      <c r="I7" s="2028">
        <v>11</v>
      </c>
    </row>
    <row r="8" spans="1:11" s="1219" customFormat="1" ht="15.75">
      <c r="A8" s="3053" t="s">
        <v>6650</v>
      </c>
      <c r="B8" s="3054"/>
      <c r="C8" s="3054"/>
      <c r="D8" s="3054"/>
      <c r="E8" s="3054"/>
      <c r="F8" s="3054"/>
      <c r="G8" s="3055"/>
      <c r="H8" s="2029"/>
      <c r="I8" s="2026"/>
    </row>
    <row r="9" spans="1:11">
      <c r="A9" s="1681" t="s">
        <v>6651</v>
      </c>
      <c r="B9" s="1651">
        <v>305786</v>
      </c>
      <c r="C9" s="1652" t="s">
        <v>6444</v>
      </c>
      <c r="D9" s="1652">
        <v>1500</v>
      </c>
      <c r="E9" s="1653">
        <v>18</v>
      </c>
      <c r="F9" s="1652" t="s">
        <v>4200</v>
      </c>
      <c r="G9" s="1654" t="s">
        <v>4291</v>
      </c>
      <c r="H9" s="2030">
        <v>144.74518242386438</v>
      </c>
      <c r="I9" s="2028">
        <v>11</v>
      </c>
    </row>
    <row r="10" spans="1:11">
      <c r="A10" s="1681" t="s">
        <v>6652</v>
      </c>
      <c r="B10" s="1651">
        <v>305788</v>
      </c>
      <c r="C10" s="1652" t="s">
        <v>6446</v>
      </c>
      <c r="D10" s="1652">
        <v>2000</v>
      </c>
      <c r="E10" s="1653">
        <v>24</v>
      </c>
      <c r="F10" s="1652" t="s">
        <v>4200</v>
      </c>
      <c r="G10" s="1654" t="s">
        <v>4291</v>
      </c>
      <c r="H10" s="2030">
        <v>156.50263673702275</v>
      </c>
      <c r="I10" s="2028">
        <v>11</v>
      </c>
    </row>
    <row r="11" spans="1:11">
      <c r="A11" s="1681" t="s">
        <v>6653</v>
      </c>
      <c r="B11" s="1651">
        <v>305789</v>
      </c>
      <c r="C11" s="1652" t="s">
        <v>6448</v>
      </c>
      <c r="D11" s="1652">
        <v>2500</v>
      </c>
      <c r="E11" s="1653">
        <v>28</v>
      </c>
      <c r="F11" s="1652" t="s">
        <v>4200</v>
      </c>
      <c r="G11" s="1654" t="s">
        <v>4291</v>
      </c>
      <c r="H11" s="2030">
        <v>167.02777301139059</v>
      </c>
      <c r="I11" s="2028">
        <v>11</v>
      </c>
    </row>
    <row r="12" spans="1:11" s="1220" customFormat="1" ht="18.75">
      <c r="A12" s="3053" t="s">
        <v>6654</v>
      </c>
      <c r="B12" s="3054"/>
      <c r="C12" s="3054"/>
      <c r="D12" s="3054"/>
      <c r="E12" s="3054"/>
      <c r="F12" s="3054"/>
      <c r="G12" s="3055"/>
      <c r="H12" s="2029"/>
      <c r="I12" s="2026"/>
    </row>
    <row r="13" spans="1:11" s="1437" customFormat="1" ht="15.75">
      <c r="A13" s="1890" t="s">
        <v>6439</v>
      </c>
      <c r="B13" s="1676">
        <v>305737</v>
      </c>
      <c r="C13" s="1652" t="s">
        <v>6440</v>
      </c>
      <c r="D13" s="1677">
        <v>500</v>
      </c>
      <c r="E13" s="1676">
        <v>6</v>
      </c>
      <c r="F13" s="1652" t="s">
        <v>4200</v>
      </c>
      <c r="G13" s="1654" t="s">
        <v>4291</v>
      </c>
      <c r="H13" s="2027">
        <v>100.4759</v>
      </c>
      <c r="I13" s="2028">
        <v>4</v>
      </c>
    </row>
    <row r="14" spans="1:11" s="1219" customFormat="1" ht="15.75">
      <c r="A14" s="1681" t="s">
        <v>6441</v>
      </c>
      <c r="B14" s="1678">
        <v>305738</v>
      </c>
      <c r="C14" s="1652" t="s">
        <v>6442</v>
      </c>
      <c r="D14" s="1652">
        <v>1000</v>
      </c>
      <c r="E14" s="1653">
        <v>12</v>
      </c>
      <c r="F14" s="1652" t="s">
        <v>4200</v>
      </c>
      <c r="G14" s="1654" t="s">
        <v>4291</v>
      </c>
      <c r="H14" s="2027">
        <v>109.0489</v>
      </c>
      <c r="I14" s="2028">
        <v>4</v>
      </c>
    </row>
    <row r="15" spans="1:11">
      <c r="A15" s="1681" t="s">
        <v>6443</v>
      </c>
      <c r="B15" s="1679">
        <v>305739</v>
      </c>
      <c r="C15" s="1652" t="s">
        <v>6444</v>
      </c>
      <c r="D15" s="1652">
        <v>1500</v>
      </c>
      <c r="E15" s="1653">
        <v>18</v>
      </c>
      <c r="F15" s="1652" t="s">
        <v>4200</v>
      </c>
      <c r="G15" s="1654" t="s">
        <v>4291</v>
      </c>
      <c r="H15" s="2027">
        <v>113.4928</v>
      </c>
      <c r="I15" s="2028">
        <v>11</v>
      </c>
    </row>
    <row r="16" spans="1:11">
      <c r="A16" s="1681" t="s">
        <v>6445</v>
      </c>
      <c r="B16" s="1679">
        <v>305740</v>
      </c>
      <c r="C16" s="1652" t="s">
        <v>6446</v>
      </c>
      <c r="D16" s="1652">
        <v>2000</v>
      </c>
      <c r="E16" s="1653">
        <v>24</v>
      </c>
      <c r="F16" s="1652" t="s">
        <v>4200</v>
      </c>
      <c r="G16" s="1654" t="s">
        <v>4291</v>
      </c>
      <c r="H16" s="2027">
        <v>125.7787</v>
      </c>
      <c r="I16" s="2028">
        <v>11</v>
      </c>
    </row>
    <row r="17" spans="1:9">
      <c r="A17" s="1681" t="s">
        <v>6447</v>
      </c>
      <c r="B17" s="1679">
        <v>305741</v>
      </c>
      <c r="C17" s="1652" t="s">
        <v>6448</v>
      </c>
      <c r="D17" s="1652">
        <v>2500</v>
      </c>
      <c r="E17" s="1653">
        <v>28</v>
      </c>
      <c r="F17" s="1652" t="s">
        <v>4200</v>
      </c>
      <c r="G17" s="1654" t="s">
        <v>4291</v>
      </c>
      <c r="H17" s="2027">
        <v>136.29580000000001</v>
      </c>
      <c r="I17" s="2028">
        <v>11</v>
      </c>
    </row>
    <row r="18" spans="1:9">
      <c r="A18" s="1681" t="s">
        <v>6449</v>
      </c>
      <c r="B18" s="1679">
        <v>305742</v>
      </c>
      <c r="C18" s="1652" t="s">
        <v>6450</v>
      </c>
      <c r="D18" s="1652">
        <v>3000</v>
      </c>
      <c r="E18" s="1653">
        <v>32</v>
      </c>
      <c r="F18" s="1652" t="s">
        <v>4200</v>
      </c>
      <c r="G18" s="1654" t="s">
        <v>4291</v>
      </c>
      <c r="H18" s="2027">
        <v>145.07599999999999</v>
      </c>
      <c r="I18" s="2028">
        <v>11</v>
      </c>
    </row>
    <row r="19" spans="1:9">
      <c r="A19" s="3053" t="s">
        <v>6655</v>
      </c>
      <c r="B19" s="3054"/>
      <c r="C19" s="3054"/>
      <c r="D19" s="3054"/>
      <c r="E19" s="3054"/>
      <c r="F19" s="3054"/>
      <c r="G19" s="3055"/>
      <c r="H19" s="2029"/>
      <c r="I19" s="2026"/>
    </row>
    <row r="20" spans="1:9">
      <c r="A20" s="2031" t="s">
        <v>6656</v>
      </c>
      <c r="B20" s="1655">
        <v>305731</v>
      </c>
      <c r="C20" s="1652" t="s">
        <v>6657</v>
      </c>
      <c r="D20" s="1656">
        <v>500</v>
      </c>
      <c r="E20" s="1655">
        <v>6</v>
      </c>
      <c r="F20" s="1652" t="s">
        <v>4200</v>
      </c>
      <c r="G20" s="1654" t="s">
        <v>4291</v>
      </c>
      <c r="H20" s="2027">
        <v>91.711600000000004</v>
      </c>
      <c r="I20" s="2028">
        <v>4</v>
      </c>
    </row>
    <row r="21" spans="1:9" s="1219" customFormat="1" ht="15.75">
      <c r="A21" s="1681" t="s">
        <v>6658</v>
      </c>
      <c r="B21" s="1657">
        <v>305732</v>
      </c>
      <c r="C21" s="1652" t="s">
        <v>6659</v>
      </c>
      <c r="D21" s="1652">
        <v>1000</v>
      </c>
      <c r="E21" s="1653">
        <v>12</v>
      </c>
      <c r="F21" s="1652" t="s">
        <v>4200</v>
      </c>
      <c r="G21" s="1654" t="s">
        <v>4291</v>
      </c>
      <c r="H21" s="2027">
        <v>98.515900000000002</v>
      </c>
      <c r="I21" s="2028">
        <v>4</v>
      </c>
    </row>
    <row r="22" spans="1:9" s="1219" customFormat="1" ht="15.75">
      <c r="A22" s="1681" t="s">
        <v>6660</v>
      </c>
      <c r="B22" s="1651">
        <v>305733</v>
      </c>
      <c r="C22" s="1652" t="s">
        <v>6661</v>
      </c>
      <c r="D22" s="1652">
        <v>1500</v>
      </c>
      <c r="E22" s="1653">
        <v>18</v>
      </c>
      <c r="F22" s="1652" t="s">
        <v>4200</v>
      </c>
      <c r="G22" s="1654" t="s">
        <v>4291</v>
      </c>
      <c r="H22" s="2027">
        <v>102.9757</v>
      </c>
      <c r="I22" s="2028">
        <v>11</v>
      </c>
    </row>
    <row r="23" spans="1:9" s="1219" customFormat="1" ht="15.75">
      <c r="A23" s="1681" t="s">
        <v>6662</v>
      </c>
      <c r="B23" s="1651">
        <v>305734</v>
      </c>
      <c r="C23" s="1652" t="s">
        <v>6663</v>
      </c>
      <c r="D23" s="1652">
        <v>2000</v>
      </c>
      <c r="E23" s="1653">
        <v>24</v>
      </c>
      <c r="F23" s="1652" t="s">
        <v>4200</v>
      </c>
      <c r="G23" s="1654" t="s">
        <v>4291</v>
      </c>
      <c r="H23" s="2027">
        <v>115.2456</v>
      </c>
      <c r="I23" s="2028">
        <v>11</v>
      </c>
    </row>
    <row r="24" spans="1:9">
      <c r="A24" s="1681" t="s">
        <v>6664</v>
      </c>
      <c r="B24" s="1651">
        <v>305735</v>
      </c>
      <c r="C24" s="1652" t="s">
        <v>6665</v>
      </c>
      <c r="D24" s="1652">
        <v>2500</v>
      </c>
      <c r="E24" s="1653">
        <v>28</v>
      </c>
      <c r="F24" s="1652" t="s">
        <v>4200</v>
      </c>
      <c r="G24" s="1654" t="s">
        <v>4291</v>
      </c>
      <c r="H24" s="2027">
        <v>124.0258</v>
      </c>
      <c r="I24" s="2028">
        <v>11</v>
      </c>
    </row>
    <row r="25" spans="1:9">
      <c r="A25" s="1681" t="s">
        <v>6666</v>
      </c>
      <c r="B25" s="1651">
        <v>305736</v>
      </c>
      <c r="C25" s="1652" t="s">
        <v>6667</v>
      </c>
      <c r="D25" s="1652">
        <v>3000</v>
      </c>
      <c r="E25" s="1653">
        <v>32</v>
      </c>
      <c r="F25" s="1652" t="s">
        <v>4200</v>
      </c>
      <c r="G25" s="1654" t="s">
        <v>4291</v>
      </c>
      <c r="H25" s="2027">
        <v>132.7901</v>
      </c>
      <c r="I25" s="2028">
        <v>11</v>
      </c>
    </row>
    <row r="26" spans="1:9">
      <c r="A26" s="2032"/>
      <c r="B26" s="1651"/>
      <c r="C26" s="1652"/>
      <c r="D26" s="1652"/>
      <c r="E26" s="1653"/>
      <c r="F26" s="1652"/>
      <c r="G26" s="1654"/>
      <c r="H26" s="2030"/>
      <c r="I26" s="2028"/>
    </row>
    <row r="27" spans="1:9">
      <c r="A27" s="2033" t="s">
        <v>4292</v>
      </c>
      <c r="B27" s="1658">
        <v>300871</v>
      </c>
      <c r="C27" s="1652" t="s">
        <v>6668</v>
      </c>
      <c r="D27" s="1653"/>
      <c r="E27" s="1659"/>
      <c r="F27" s="1660"/>
      <c r="G27" s="1660"/>
      <c r="H27" s="2030">
        <v>6.9992156224546003</v>
      </c>
      <c r="I27" s="2028"/>
    </row>
    <row r="28" spans="1:9" s="1219" customFormat="1" ht="15.75">
      <c r="A28" s="3053" t="s">
        <v>4293</v>
      </c>
      <c r="B28" s="3054"/>
      <c r="C28" s="3054"/>
      <c r="D28" s="3054"/>
      <c r="E28" s="3054"/>
      <c r="F28" s="3054"/>
      <c r="G28" s="3055"/>
      <c r="H28" s="2029"/>
      <c r="I28" s="2026"/>
    </row>
    <row r="29" spans="1:9">
      <c r="A29" s="2033" t="s">
        <v>4294</v>
      </c>
      <c r="B29" s="1658">
        <v>304814</v>
      </c>
      <c r="C29" s="1652" t="s">
        <v>4295</v>
      </c>
      <c r="D29" s="1652">
        <v>500</v>
      </c>
      <c r="E29" s="1653">
        <v>6</v>
      </c>
      <c r="F29" s="1652" t="s">
        <v>4200</v>
      </c>
      <c r="G29" s="1660" t="s">
        <v>4246</v>
      </c>
      <c r="H29" s="2027">
        <v>53.117100000000001</v>
      </c>
      <c r="I29" s="2028">
        <v>4</v>
      </c>
    </row>
    <row r="30" spans="1:9">
      <c r="A30" s="2033" t="s">
        <v>4296</v>
      </c>
      <c r="B30" s="1658">
        <v>304815</v>
      </c>
      <c r="C30" s="1652" t="s">
        <v>4297</v>
      </c>
      <c r="D30" s="1652">
        <v>1000</v>
      </c>
      <c r="E30" s="1653">
        <v>12</v>
      </c>
      <c r="F30" s="1652" t="s">
        <v>4200</v>
      </c>
      <c r="G30" s="1660" t="s">
        <v>4246</v>
      </c>
      <c r="H30" s="2027">
        <v>61.674199999999999</v>
      </c>
      <c r="I30" s="2028">
        <v>4</v>
      </c>
    </row>
    <row r="31" spans="1:9">
      <c r="A31" s="2033" t="s">
        <v>4298</v>
      </c>
      <c r="B31" s="1658">
        <v>304816</v>
      </c>
      <c r="C31" s="1652" t="s">
        <v>4299</v>
      </c>
      <c r="D31" s="1659">
        <v>1500</v>
      </c>
      <c r="E31" s="1653">
        <v>18</v>
      </c>
      <c r="F31" s="1659" t="s">
        <v>4200</v>
      </c>
      <c r="G31" s="1660" t="s">
        <v>4246</v>
      </c>
      <c r="H31" s="2027">
        <v>67.886799999999994</v>
      </c>
      <c r="I31" s="2028">
        <v>11</v>
      </c>
    </row>
    <row r="32" spans="1:9">
      <c r="A32" s="2033" t="s">
        <v>4300</v>
      </c>
      <c r="B32" s="1658">
        <v>304817</v>
      </c>
      <c r="C32" s="1652" t="s">
        <v>4301</v>
      </c>
      <c r="D32" s="1659">
        <v>2000</v>
      </c>
      <c r="E32" s="1653">
        <v>24</v>
      </c>
      <c r="F32" s="1659" t="s">
        <v>4200</v>
      </c>
      <c r="G32" s="1660" t="s">
        <v>4246</v>
      </c>
      <c r="H32" s="2027">
        <v>76.667000000000002</v>
      </c>
      <c r="I32" s="2028">
        <v>11</v>
      </c>
    </row>
    <row r="33" spans="1:9">
      <c r="A33" s="2033" t="s">
        <v>4302</v>
      </c>
      <c r="B33" s="1658">
        <v>304818</v>
      </c>
      <c r="C33" s="1652" t="s">
        <v>4303</v>
      </c>
      <c r="D33" s="1659">
        <v>2500</v>
      </c>
      <c r="E33" s="1653">
        <v>28</v>
      </c>
      <c r="F33" s="1659" t="s">
        <v>4200</v>
      </c>
      <c r="G33" s="1660" t="s">
        <v>4246</v>
      </c>
      <c r="H33" s="2027">
        <v>88.936999999999998</v>
      </c>
      <c r="I33" s="2028">
        <v>11</v>
      </c>
    </row>
    <row r="34" spans="1:9">
      <c r="A34" s="2033"/>
      <c r="B34" s="1658"/>
      <c r="C34" s="1652"/>
      <c r="D34" s="1659"/>
      <c r="E34" s="1653"/>
      <c r="F34" s="1659"/>
      <c r="G34" s="1660"/>
      <c r="H34" s="2030"/>
      <c r="I34" s="2028"/>
    </row>
    <row r="35" spans="1:9">
      <c r="A35" s="2033" t="s">
        <v>6669</v>
      </c>
      <c r="B35" s="1658">
        <v>304898</v>
      </c>
      <c r="C35" s="1652" t="s">
        <v>6670</v>
      </c>
      <c r="D35" s="1653"/>
      <c r="E35" s="1659"/>
      <c r="F35" s="1660"/>
      <c r="G35" s="1660"/>
      <c r="H35" s="2030">
        <v>8.2784277032954154</v>
      </c>
      <c r="I35" s="2028"/>
    </row>
    <row r="36" spans="1:9" s="1219" customFormat="1" ht="15.75">
      <c r="A36" s="3056" t="s">
        <v>7242</v>
      </c>
      <c r="B36" s="3057"/>
      <c r="C36" s="3057"/>
      <c r="D36" s="3057"/>
      <c r="E36" s="3057"/>
      <c r="F36" s="3057"/>
      <c r="G36" s="3057"/>
      <c r="H36" s="3058"/>
      <c r="I36" s="2026"/>
    </row>
    <row r="37" spans="1:9">
      <c r="A37" s="2034" t="s">
        <v>6680</v>
      </c>
      <c r="B37" s="2035">
        <v>306016</v>
      </c>
      <c r="C37" s="1652" t="s">
        <v>7243</v>
      </c>
      <c r="D37" s="2036">
        <v>2000</v>
      </c>
      <c r="E37" s="2037">
        <v>24</v>
      </c>
      <c r="F37" s="2038" t="s">
        <v>4200</v>
      </c>
      <c r="G37" s="2038" t="s">
        <v>4291</v>
      </c>
      <c r="H37" s="2030">
        <v>103.72093294113684</v>
      </c>
      <c r="I37" s="2028"/>
    </row>
    <row r="38" spans="1:9" ht="15.75">
      <c r="A38" s="3040" t="s">
        <v>6455</v>
      </c>
      <c r="B38" s="3041"/>
      <c r="C38" s="3041"/>
      <c r="D38" s="3041"/>
      <c r="E38" s="3041"/>
      <c r="F38" s="3041"/>
      <c r="G38" s="3042"/>
      <c r="H38" s="2039"/>
      <c r="I38" s="2040"/>
    </row>
    <row r="39" spans="1:9" ht="15.6" customHeight="1">
      <c r="A39" s="3045"/>
      <c r="B39" s="3047"/>
      <c r="C39" s="3049" t="s">
        <v>4287</v>
      </c>
      <c r="D39" s="3043" t="s">
        <v>6456</v>
      </c>
      <c r="E39" s="3044"/>
      <c r="F39" s="3051" t="s">
        <v>6457</v>
      </c>
      <c r="G39" s="3051" t="s">
        <v>6458</v>
      </c>
      <c r="H39" s="2041"/>
      <c r="I39" s="2028"/>
    </row>
    <row r="40" spans="1:9">
      <c r="A40" s="3046"/>
      <c r="B40" s="3048"/>
      <c r="C40" s="3050"/>
      <c r="D40" s="1661" t="s">
        <v>6437</v>
      </c>
      <c r="E40" s="1661" t="s">
        <v>6438</v>
      </c>
      <c r="F40" s="3052"/>
      <c r="G40" s="3052"/>
      <c r="H40" s="2041"/>
      <c r="I40" s="2028"/>
    </row>
    <row r="41" spans="1:9" ht="15.6" customHeight="1">
      <c r="A41" s="1890" t="s">
        <v>6459</v>
      </c>
      <c r="B41" s="1662">
        <v>421800</v>
      </c>
      <c r="C41" s="1652" t="s">
        <v>6460</v>
      </c>
      <c r="D41" s="1652">
        <v>2000</v>
      </c>
      <c r="E41" s="1652">
        <v>1000</v>
      </c>
      <c r="F41" s="1652" t="s">
        <v>4291</v>
      </c>
      <c r="G41" s="1652" t="s">
        <v>4291</v>
      </c>
      <c r="H41" s="2030">
        <v>14.935168373327938</v>
      </c>
      <c r="I41" s="2028"/>
    </row>
    <row r="42" spans="1:9" s="1219" customFormat="1" ht="15.6" customHeight="1">
      <c r="A42" s="1890" t="s">
        <v>6461</v>
      </c>
      <c r="B42" s="1662">
        <v>421383</v>
      </c>
      <c r="C42" s="1652" t="s">
        <v>6462</v>
      </c>
      <c r="D42" s="1652">
        <v>2000</v>
      </c>
      <c r="E42" s="1652">
        <v>1000</v>
      </c>
      <c r="F42" s="1652" t="s">
        <v>4291</v>
      </c>
      <c r="G42" s="1652" t="s">
        <v>4291</v>
      </c>
      <c r="H42" s="2030">
        <v>16.531480708273723</v>
      </c>
      <c r="I42" s="2028"/>
    </row>
    <row r="43" spans="1:9">
      <c r="A43" s="1890" t="s">
        <v>6463</v>
      </c>
      <c r="B43" s="1662">
        <v>420011</v>
      </c>
      <c r="C43" s="1652" t="s">
        <v>6671</v>
      </c>
      <c r="D43" s="1652">
        <v>2400</v>
      </c>
      <c r="E43" s="1652">
        <v>1200</v>
      </c>
      <c r="F43" s="1652" t="s">
        <v>4291</v>
      </c>
      <c r="G43" s="1652" t="s">
        <v>4291</v>
      </c>
      <c r="H43" s="2030">
        <v>25.302427603580234</v>
      </c>
      <c r="I43" s="2028"/>
    </row>
    <row r="44" spans="1:9" ht="15.75">
      <c r="A44" s="3040" t="s">
        <v>6464</v>
      </c>
      <c r="B44" s="3041"/>
      <c r="C44" s="3041"/>
      <c r="D44" s="3041"/>
      <c r="E44" s="3041"/>
      <c r="F44" s="3041"/>
      <c r="G44" s="3042"/>
      <c r="H44" s="2039"/>
      <c r="I44" s="2040"/>
    </row>
    <row r="45" spans="1:9" ht="15.6" customHeight="1">
      <c r="A45" s="1682"/>
      <c r="B45" s="1648"/>
      <c r="C45" s="1649" t="s">
        <v>4287</v>
      </c>
      <c r="D45" s="1649"/>
      <c r="E45" s="3043" t="s">
        <v>6456</v>
      </c>
      <c r="F45" s="3044"/>
      <c r="G45" s="1650" t="s">
        <v>6457</v>
      </c>
      <c r="H45" s="2041"/>
      <c r="I45" s="2028"/>
    </row>
    <row r="46" spans="1:9" ht="15.6" customHeight="1">
      <c r="A46" s="1890" t="s">
        <v>6465</v>
      </c>
      <c r="B46" s="1663">
        <v>421936</v>
      </c>
      <c r="C46" s="1652" t="s">
        <v>6466</v>
      </c>
      <c r="D46" s="1652"/>
      <c r="E46" s="1652">
        <v>3000</v>
      </c>
      <c r="F46" s="1652">
        <v>1500</v>
      </c>
      <c r="G46" s="1654" t="s">
        <v>4291</v>
      </c>
      <c r="H46" s="2041">
        <v>44.598510773254581</v>
      </c>
      <c r="I46" s="2028"/>
    </row>
    <row r="47" spans="1:9">
      <c r="A47" s="1681" t="s">
        <v>6467</v>
      </c>
      <c r="B47" s="1664">
        <v>422630</v>
      </c>
      <c r="C47" s="1665" t="s">
        <v>6468</v>
      </c>
      <c r="D47" s="1665"/>
      <c r="E47" s="1665">
        <v>2000</v>
      </c>
      <c r="F47" s="1665">
        <v>1000</v>
      </c>
      <c r="G47" s="1666" t="s">
        <v>4291</v>
      </c>
      <c r="H47" s="2041">
        <v>44.598510773254581</v>
      </c>
      <c r="I47" s="2028"/>
    </row>
    <row r="48" spans="1:9" ht="15.75">
      <c r="A48" s="3040" t="s">
        <v>6469</v>
      </c>
      <c r="B48" s="3041"/>
      <c r="C48" s="3041"/>
      <c r="D48" s="3041"/>
      <c r="E48" s="3041"/>
      <c r="F48" s="3041"/>
      <c r="G48" s="3042"/>
      <c r="H48" s="2039"/>
      <c r="I48" s="2040"/>
    </row>
    <row r="49" spans="1:9" s="1219" customFormat="1" ht="33.75">
      <c r="A49" s="1682"/>
      <c r="B49" s="1648"/>
      <c r="C49" s="1649" t="s">
        <v>4287</v>
      </c>
      <c r="D49" s="1650" t="s">
        <v>6470</v>
      </c>
      <c r="E49" s="1649" t="s">
        <v>6471</v>
      </c>
      <c r="F49" s="1650" t="s">
        <v>6457</v>
      </c>
      <c r="G49" s="1650" t="s">
        <v>6458</v>
      </c>
      <c r="H49" s="2041"/>
      <c r="I49" s="2028"/>
    </row>
    <row r="50" spans="1:9">
      <c r="A50" s="1681" t="s">
        <v>6472</v>
      </c>
      <c r="B50" s="1889" t="s">
        <v>7212</v>
      </c>
      <c r="C50" s="1665" t="s">
        <v>6672</v>
      </c>
      <c r="D50" s="1665">
        <v>2000</v>
      </c>
      <c r="E50" s="1667" t="s">
        <v>6473</v>
      </c>
      <c r="F50" s="1666" t="s">
        <v>4291</v>
      </c>
      <c r="G50" s="1666" t="s">
        <v>4291</v>
      </c>
      <c r="H50" s="2042">
        <v>154.57039713598672</v>
      </c>
      <c r="I50" s="2028"/>
    </row>
    <row r="51" spans="1:9" s="1438" customFormat="1">
      <c r="A51" s="1681" t="s">
        <v>6474</v>
      </c>
      <c r="B51" s="1889" t="s">
        <v>7213</v>
      </c>
      <c r="C51" s="1665" t="s">
        <v>6673</v>
      </c>
      <c r="D51" s="1665">
        <v>2000</v>
      </c>
      <c r="E51" s="1667" t="s">
        <v>6473</v>
      </c>
      <c r="F51" s="1666" t="s">
        <v>4291</v>
      </c>
      <c r="G51" s="1666" t="s">
        <v>4291</v>
      </c>
      <c r="H51" s="2042">
        <v>154.57039713598672</v>
      </c>
      <c r="I51" s="2028"/>
    </row>
    <row r="52" spans="1:9" s="1438" customFormat="1" ht="15.6" customHeight="1">
      <c r="A52" s="1890" t="s">
        <v>6475</v>
      </c>
      <c r="B52" s="1670">
        <v>422851</v>
      </c>
      <c r="C52" s="1652" t="s">
        <v>6476</v>
      </c>
      <c r="D52" s="1652">
        <v>2000</v>
      </c>
      <c r="E52" s="1667" t="s">
        <v>6473</v>
      </c>
      <c r="F52" s="1654" t="s">
        <v>4291</v>
      </c>
      <c r="G52" s="1654" t="s">
        <v>4291</v>
      </c>
      <c r="H52" s="2042">
        <v>55.123647047622399</v>
      </c>
      <c r="I52" s="2028"/>
    </row>
    <row r="53" spans="1:9" s="1438" customFormat="1" ht="15.6" customHeight="1">
      <c r="A53" s="1890" t="s">
        <v>7232</v>
      </c>
      <c r="B53" s="1670" t="s">
        <v>7214</v>
      </c>
      <c r="C53" s="1652" t="s">
        <v>7233</v>
      </c>
      <c r="D53" s="1652">
        <v>2000</v>
      </c>
      <c r="E53" s="1667" t="s">
        <v>6473</v>
      </c>
      <c r="F53" s="1654" t="s">
        <v>4291</v>
      </c>
      <c r="G53" s="1654" t="s">
        <v>4291</v>
      </c>
      <c r="H53" s="2042">
        <v>51.773145333615304</v>
      </c>
      <c r="I53" s="2028"/>
    </row>
    <row r="54" spans="1:9" s="1438" customFormat="1">
      <c r="A54" s="1890" t="s">
        <v>6477</v>
      </c>
      <c r="B54" s="1670">
        <v>422615</v>
      </c>
      <c r="C54" s="1652" t="s">
        <v>6674</v>
      </c>
      <c r="D54" s="1652">
        <v>1200</v>
      </c>
      <c r="E54" s="1652" t="s">
        <v>6478</v>
      </c>
      <c r="F54" s="1654" t="s">
        <v>4291</v>
      </c>
      <c r="G54" s="1654" t="s">
        <v>4291</v>
      </c>
      <c r="H54" s="2042">
        <v>25.302427603580234</v>
      </c>
      <c r="I54" s="2028"/>
    </row>
    <row r="55" spans="1:9">
      <c r="A55" s="1890" t="s">
        <v>7215</v>
      </c>
      <c r="B55" s="1670">
        <v>423914</v>
      </c>
      <c r="C55" s="1652" t="s">
        <v>7216</v>
      </c>
      <c r="D55" s="1652">
        <v>500</v>
      </c>
      <c r="E55" s="1667" t="s">
        <v>6473</v>
      </c>
      <c r="F55" s="1654" t="s">
        <v>4291</v>
      </c>
      <c r="G55" s="1654" t="s">
        <v>4291</v>
      </c>
      <c r="H55" s="2042">
        <v>156.34475969290725</v>
      </c>
      <c r="I55" s="2028"/>
    </row>
    <row r="56" spans="1:9">
      <c r="A56" s="1890" t="s">
        <v>7217</v>
      </c>
      <c r="B56" s="1670">
        <v>423915</v>
      </c>
      <c r="C56" s="1652" t="s">
        <v>7218</v>
      </c>
      <c r="D56" s="1652">
        <v>750</v>
      </c>
      <c r="E56" s="1667" t="s">
        <v>6473</v>
      </c>
      <c r="F56" s="1654" t="s">
        <v>4291</v>
      </c>
      <c r="G56" s="1654" t="s">
        <v>4291</v>
      </c>
      <c r="H56" s="2042">
        <v>198.42513161251929</v>
      </c>
      <c r="I56" s="2028"/>
    </row>
    <row r="57" spans="1:9" ht="15.75">
      <c r="A57" s="3040" t="s">
        <v>6479</v>
      </c>
      <c r="B57" s="3041"/>
      <c r="C57" s="3041"/>
      <c r="D57" s="3041"/>
      <c r="E57" s="3041"/>
      <c r="F57" s="3041"/>
      <c r="G57" s="3042"/>
      <c r="H57" s="2039"/>
      <c r="I57" s="2040"/>
    </row>
    <row r="58" spans="1:9" ht="33.75">
      <c r="A58" s="1682"/>
      <c r="B58" s="1648"/>
      <c r="C58" s="1649" t="s">
        <v>6675</v>
      </c>
      <c r="D58" s="1668" t="s">
        <v>6470</v>
      </c>
      <c r="E58" s="1668" t="s">
        <v>6480</v>
      </c>
      <c r="F58" s="1649" t="s">
        <v>6481</v>
      </c>
      <c r="G58" s="1650" t="s">
        <v>6457</v>
      </c>
      <c r="H58" s="2041"/>
      <c r="I58" s="2028"/>
    </row>
    <row r="59" spans="1:9" ht="26.25" customHeight="1">
      <c r="A59" s="2043" t="s">
        <v>6482</v>
      </c>
      <c r="B59" s="1669">
        <v>422833</v>
      </c>
      <c r="C59" s="1665" t="s">
        <v>6676</v>
      </c>
      <c r="D59" s="1665">
        <v>2000</v>
      </c>
      <c r="E59" s="1665">
        <v>1000</v>
      </c>
      <c r="F59" s="1665" t="s">
        <v>4246</v>
      </c>
      <c r="G59" s="1666" t="s">
        <v>4291</v>
      </c>
      <c r="H59" s="2041">
        <v>103.71907832106815</v>
      </c>
      <c r="I59" s="2028">
        <v>4</v>
      </c>
    </row>
    <row r="60" spans="1:9" ht="30" customHeight="1">
      <c r="A60" s="1890" t="s">
        <v>6483</v>
      </c>
      <c r="B60" s="1670">
        <v>420026</v>
      </c>
      <c r="C60" s="1652" t="s">
        <v>6484</v>
      </c>
      <c r="D60" s="1652">
        <v>2000</v>
      </c>
      <c r="E60" s="1652">
        <v>4</v>
      </c>
      <c r="F60" s="1665" t="s">
        <v>4291</v>
      </c>
      <c r="G60" s="1654" t="s">
        <v>4291</v>
      </c>
      <c r="H60" s="2042">
        <v>59.762</v>
      </c>
      <c r="I60" s="2028">
        <v>4</v>
      </c>
    </row>
    <row r="61" spans="1:9">
      <c r="A61" s="2031" t="s">
        <v>6485</v>
      </c>
      <c r="B61" s="1671">
        <v>420027</v>
      </c>
      <c r="C61" s="1652" t="s">
        <v>6484</v>
      </c>
      <c r="D61" s="1652">
        <v>2000</v>
      </c>
      <c r="E61" s="1652">
        <v>4</v>
      </c>
      <c r="F61" s="1665" t="s">
        <v>4291</v>
      </c>
      <c r="G61" s="1654" t="s">
        <v>4291</v>
      </c>
      <c r="H61" s="2041">
        <v>44.598510773254581</v>
      </c>
      <c r="I61" s="2028">
        <v>4</v>
      </c>
    </row>
    <row r="62" spans="1:9">
      <c r="A62" s="2031" t="s">
        <v>6486</v>
      </c>
      <c r="B62" s="1671">
        <v>421386</v>
      </c>
      <c r="C62" s="1652" t="s">
        <v>6484</v>
      </c>
      <c r="D62" s="1652">
        <v>2000</v>
      </c>
      <c r="E62" s="1652">
        <v>3</v>
      </c>
      <c r="F62" s="1665" t="s">
        <v>4291</v>
      </c>
      <c r="G62" s="1654" t="s">
        <v>4291</v>
      </c>
      <c r="H62" s="2041">
        <v>39.335942636070655</v>
      </c>
      <c r="I62" s="2028">
        <v>4</v>
      </c>
    </row>
    <row r="63" spans="1:9">
      <c r="A63" s="2031" t="s">
        <v>6487</v>
      </c>
      <c r="B63" s="1671">
        <v>420028</v>
      </c>
      <c r="C63" s="1652" t="s">
        <v>6488</v>
      </c>
      <c r="D63" s="1652">
        <v>2000</v>
      </c>
      <c r="E63" s="1652">
        <v>3</v>
      </c>
      <c r="F63" s="1652" t="s">
        <v>4246</v>
      </c>
      <c r="G63" s="1654" t="s">
        <v>4291</v>
      </c>
      <c r="H63" s="2041">
        <v>35.827563877948059</v>
      </c>
      <c r="I63" s="2028">
        <v>4</v>
      </c>
    </row>
    <row r="64" spans="1:9">
      <c r="A64" s="1890" t="s">
        <v>7219</v>
      </c>
      <c r="B64" s="1670">
        <v>423910</v>
      </c>
      <c r="C64" s="1652" t="s">
        <v>7220</v>
      </c>
      <c r="D64" s="1652">
        <v>2000</v>
      </c>
      <c r="E64" s="1652">
        <v>4</v>
      </c>
      <c r="F64" s="1665" t="s">
        <v>4291</v>
      </c>
      <c r="G64" s="1654" t="s">
        <v>4291</v>
      </c>
      <c r="H64" s="2042">
        <v>55.281524091737907</v>
      </c>
      <c r="I64" s="2028">
        <v>4</v>
      </c>
    </row>
    <row r="65" spans="1:9" s="1219" customFormat="1" ht="15.75">
      <c r="A65" s="1890" t="s">
        <v>7221</v>
      </c>
      <c r="B65" s="1670">
        <v>423911</v>
      </c>
      <c r="C65" s="1652" t="s">
        <v>7222</v>
      </c>
      <c r="D65" s="1652">
        <v>2000</v>
      </c>
      <c r="E65" s="1652">
        <v>4</v>
      </c>
      <c r="F65" s="1665" t="s">
        <v>4291</v>
      </c>
      <c r="G65" s="1654" t="s">
        <v>4291</v>
      </c>
      <c r="H65" s="2042">
        <v>55.281524091737907</v>
      </c>
      <c r="I65" s="2028">
        <v>4</v>
      </c>
    </row>
    <row r="66" spans="1:9">
      <c r="A66" s="1890" t="s">
        <v>7223</v>
      </c>
      <c r="B66" s="1670">
        <v>423912</v>
      </c>
      <c r="C66" s="1652" t="s">
        <v>7224</v>
      </c>
      <c r="D66" s="1652">
        <v>2000</v>
      </c>
      <c r="E66" s="1652">
        <v>4</v>
      </c>
      <c r="F66" s="1665" t="s">
        <v>4291</v>
      </c>
      <c r="G66" s="1654" t="s">
        <v>4291</v>
      </c>
      <c r="H66" s="2042">
        <v>55.281524091737907</v>
      </c>
      <c r="I66" s="2028">
        <v>4</v>
      </c>
    </row>
    <row r="67" spans="1:9" ht="15.75">
      <c r="A67" s="3040" t="s">
        <v>6489</v>
      </c>
      <c r="B67" s="3041"/>
      <c r="C67" s="3041"/>
      <c r="D67" s="3041"/>
      <c r="E67" s="3041"/>
      <c r="F67" s="3041"/>
      <c r="G67" s="3042"/>
      <c r="H67" s="2039"/>
      <c r="I67" s="2040"/>
    </row>
    <row r="68" spans="1:9" ht="33.75">
      <c r="A68" s="1682"/>
      <c r="B68" s="1648"/>
      <c r="C68" s="1672" t="s">
        <v>4287</v>
      </c>
      <c r="D68" s="1650" t="s">
        <v>6490</v>
      </c>
      <c r="E68" s="1649" t="s">
        <v>6470</v>
      </c>
      <c r="F68" s="1650" t="s">
        <v>6491</v>
      </c>
      <c r="G68" s="1650" t="s">
        <v>6458</v>
      </c>
      <c r="H68" s="2041"/>
      <c r="I68" s="2028"/>
    </row>
    <row r="69" spans="1:9" s="1219" customFormat="1" ht="15.75">
      <c r="A69" s="1890" t="s">
        <v>7225</v>
      </c>
      <c r="B69" s="1891" t="s">
        <v>7226</v>
      </c>
      <c r="C69" s="1673" t="s">
        <v>6677</v>
      </c>
      <c r="D69" s="1659" t="s">
        <v>6492</v>
      </c>
      <c r="E69" s="1653">
        <v>2000</v>
      </c>
      <c r="F69" s="1665" t="s">
        <v>6473</v>
      </c>
      <c r="G69" s="1660" t="s">
        <v>4291</v>
      </c>
      <c r="H69" s="2027">
        <v>104.23858150567715</v>
      </c>
      <c r="I69" s="2028"/>
    </row>
    <row r="70" spans="1:9">
      <c r="A70" s="1890" t="s">
        <v>7227</v>
      </c>
      <c r="B70" s="1891" t="s">
        <v>7228</v>
      </c>
      <c r="C70" s="1673" t="s">
        <v>6493</v>
      </c>
      <c r="D70" s="1659" t="s">
        <v>6492</v>
      </c>
      <c r="E70" s="1653">
        <v>2000</v>
      </c>
      <c r="F70" s="1652" t="s">
        <v>6478</v>
      </c>
      <c r="G70" s="1660" t="s">
        <v>4291</v>
      </c>
      <c r="H70" s="2027">
        <v>91.442296242238655</v>
      </c>
      <c r="I70" s="2028"/>
    </row>
    <row r="71" spans="1:9" ht="15.75">
      <c r="A71" s="3040" t="s">
        <v>6494</v>
      </c>
      <c r="B71" s="3041"/>
      <c r="C71" s="3041"/>
      <c r="D71" s="3041"/>
      <c r="E71" s="3041"/>
      <c r="F71" s="3041"/>
      <c r="G71" s="3042"/>
      <c r="H71" s="2039"/>
      <c r="I71" s="2040"/>
    </row>
    <row r="72" spans="1:9" ht="33.75">
      <c r="A72" s="1682"/>
      <c r="B72" s="1648"/>
      <c r="C72" s="1649" t="s">
        <v>3757</v>
      </c>
      <c r="D72" s="1650" t="s">
        <v>6470</v>
      </c>
      <c r="E72" s="1650" t="s">
        <v>6471</v>
      </c>
      <c r="F72" s="1650" t="s">
        <v>6457</v>
      </c>
      <c r="G72" s="1650" t="s">
        <v>6458</v>
      </c>
      <c r="H72" s="2041"/>
      <c r="I72" s="2028"/>
    </row>
    <row r="73" spans="1:9">
      <c r="A73" s="2043" t="s">
        <v>6495</v>
      </c>
      <c r="B73" s="1669">
        <v>422832</v>
      </c>
      <c r="C73" s="1673" t="s">
        <v>6678</v>
      </c>
      <c r="D73" s="1674" t="s">
        <v>6496</v>
      </c>
      <c r="E73" s="1674" t="s">
        <v>6473</v>
      </c>
      <c r="F73" s="1673" t="s">
        <v>4291</v>
      </c>
      <c r="G73" s="1673" t="s">
        <v>4291</v>
      </c>
      <c r="H73" s="2041">
        <v>189.65418471721279</v>
      </c>
      <c r="I73" s="2028"/>
    </row>
    <row r="74" spans="1:9" ht="15.75">
      <c r="A74" s="3040" t="s">
        <v>6497</v>
      </c>
      <c r="B74" s="3041"/>
      <c r="C74" s="3041"/>
      <c r="D74" s="3041"/>
      <c r="E74" s="3041"/>
      <c r="F74" s="3041"/>
      <c r="G74" s="3042"/>
      <c r="H74" s="2039"/>
      <c r="I74" s="2040"/>
    </row>
    <row r="75" spans="1:9">
      <c r="A75" s="1682"/>
      <c r="B75" s="1648"/>
      <c r="C75" s="1649" t="s">
        <v>3757</v>
      </c>
      <c r="D75" s="1650" t="s">
        <v>6498</v>
      </c>
      <c r="E75" s="1650"/>
      <c r="F75" s="1650"/>
      <c r="G75" s="1650"/>
      <c r="H75" s="2041"/>
      <c r="I75" s="2028"/>
    </row>
    <row r="76" spans="1:9" s="1219" customFormat="1" ht="15.75">
      <c r="A76" s="1890" t="s">
        <v>6502</v>
      </c>
      <c r="B76" s="1670">
        <v>421938</v>
      </c>
      <c r="C76" s="1670" t="s">
        <v>6503</v>
      </c>
      <c r="D76" s="1652" t="s">
        <v>6504</v>
      </c>
      <c r="E76" s="1650"/>
      <c r="F76" s="1650"/>
      <c r="G76" s="1650"/>
      <c r="H76" s="2041">
        <v>143.961059771424</v>
      </c>
      <c r="I76" s="2028"/>
    </row>
    <row r="77" spans="1:9">
      <c r="A77" s="2044" t="s">
        <v>6499</v>
      </c>
      <c r="B77" s="1675" t="s">
        <v>6500</v>
      </c>
      <c r="C77" s="1670" t="s">
        <v>6501</v>
      </c>
      <c r="D77" s="1647"/>
      <c r="E77" s="1652"/>
      <c r="F77" s="1654"/>
      <c r="G77" s="1654"/>
      <c r="H77" s="2041">
        <v>224.32047522622224</v>
      </c>
      <c r="I77" s="2028"/>
    </row>
    <row r="78" spans="1:9" ht="15.75">
      <c r="A78" s="3040" t="s">
        <v>6681</v>
      </c>
      <c r="B78" s="3041"/>
      <c r="C78" s="3041"/>
      <c r="D78" s="3041"/>
      <c r="E78" s="3041"/>
      <c r="F78" s="3041"/>
      <c r="G78" s="3041"/>
      <c r="H78" s="3041"/>
      <c r="I78" s="2040"/>
    </row>
    <row r="79" spans="1:9">
      <c r="A79" s="1682"/>
      <c r="B79" s="1648"/>
      <c r="C79" s="1672" t="s">
        <v>4287</v>
      </c>
      <c r="D79" s="1650" t="s">
        <v>6682</v>
      </c>
      <c r="E79" s="1649" t="s">
        <v>6470</v>
      </c>
      <c r="F79" s="1650" t="s">
        <v>6491</v>
      </c>
      <c r="G79" s="1650" t="s">
        <v>6683</v>
      </c>
      <c r="H79" s="2045"/>
      <c r="I79" s="2028"/>
    </row>
    <row r="80" spans="1:9">
      <c r="A80" s="1892" t="s">
        <v>6684</v>
      </c>
      <c r="B80" s="1893">
        <v>420114</v>
      </c>
      <c r="C80" s="1893" t="s">
        <v>7229</v>
      </c>
      <c r="D80" s="1894">
        <v>70</v>
      </c>
      <c r="E80" s="1894">
        <v>65</v>
      </c>
      <c r="F80" s="1894">
        <v>18</v>
      </c>
      <c r="G80" s="1660"/>
      <c r="H80" s="2046">
        <v>132.40919645349157</v>
      </c>
      <c r="I80" s="2028"/>
    </row>
    <row r="81" spans="1:9">
      <c r="A81" s="1892" t="s">
        <v>6685</v>
      </c>
      <c r="B81" s="1893">
        <v>423430</v>
      </c>
      <c r="C81" s="1893" t="s">
        <v>7230</v>
      </c>
      <c r="D81" s="1894">
        <v>310</v>
      </c>
      <c r="E81" s="1894">
        <v>55</v>
      </c>
      <c r="F81" s="1894">
        <v>37</v>
      </c>
      <c r="G81" s="1660"/>
      <c r="H81" s="2046">
        <v>243.95397672295903</v>
      </c>
      <c r="I81" s="2028"/>
    </row>
    <row r="82" spans="1:9" ht="13.5" thickBot="1">
      <c r="A82" s="1895" t="s">
        <v>6686</v>
      </c>
      <c r="B82" s="1896">
        <v>423388</v>
      </c>
      <c r="C82" s="1896" t="s">
        <v>7231</v>
      </c>
      <c r="D82" s="1897">
        <v>800</v>
      </c>
      <c r="E82" s="1897">
        <v>80</v>
      </c>
      <c r="F82" s="1897">
        <v>96</v>
      </c>
      <c r="G82" s="1683"/>
      <c r="H82" s="2047">
        <v>434.82320071357867</v>
      </c>
      <c r="I82" s="2048"/>
    </row>
    <row r="84" spans="1:9" s="1219" customFormat="1" ht="15.75">
      <c r="A84" s="1211"/>
      <c r="B84" s="1211"/>
      <c r="C84" s="1211"/>
      <c r="D84" s="1211"/>
      <c r="E84" s="1211"/>
      <c r="F84" s="1211"/>
      <c r="G84" s="1211"/>
      <c r="H84" s="1210"/>
    </row>
    <row r="89" spans="1:9" s="1219" customFormat="1" ht="15.75">
      <c r="A89" s="1211"/>
      <c r="B89" s="1211"/>
      <c r="C89" s="1211"/>
      <c r="D89" s="1211"/>
      <c r="E89" s="1211"/>
      <c r="F89" s="1211"/>
      <c r="G89" s="1211"/>
      <c r="H89" s="1210"/>
    </row>
    <row r="92" spans="1:9" s="1219" customFormat="1" ht="15.75">
      <c r="A92" s="1211"/>
      <c r="B92" s="1211"/>
      <c r="C92" s="1211"/>
      <c r="D92" s="1211"/>
      <c r="E92" s="1211"/>
      <c r="F92" s="1211"/>
      <c r="G92" s="1211"/>
      <c r="H92" s="1210"/>
    </row>
    <row r="98" spans="1:8" s="1219" customFormat="1" ht="15.75">
      <c r="A98" s="1211"/>
      <c r="B98" s="1211"/>
      <c r="C98" s="1211"/>
      <c r="D98" s="1211"/>
      <c r="E98" s="1211"/>
      <c r="F98" s="1211"/>
      <c r="G98" s="1211"/>
      <c r="H98" s="1210"/>
    </row>
  </sheetData>
  <mergeCells count="22">
    <mergeCell ref="A28:G28"/>
    <mergeCell ref="A36:H36"/>
    <mergeCell ref="A1:I1"/>
    <mergeCell ref="A3:G3"/>
    <mergeCell ref="A8:G8"/>
    <mergeCell ref="A12:G12"/>
    <mergeCell ref="A19:G19"/>
    <mergeCell ref="A38:G38"/>
    <mergeCell ref="A39:A40"/>
    <mergeCell ref="B39:B40"/>
    <mergeCell ref="C39:C40"/>
    <mergeCell ref="D39:E39"/>
    <mergeCell ref="F39:F40"/>
    <mergeCell ref="G39:G40"/>
    <mergeCell ref="A71:G71"/>
    <mergeCell ref="A74:G74"/>
    <mergeCell ref="A78:H78"/>
    <mergeCell ref="A44:G44"/>
    <mergeCell ref="E45:F45"/>
    <mergeCell ref="A48:G48"/>
    <mergeCell ref="A57:G57"/>
    <mergeCell ref="A67:G67"/>
  </mergeCells>
  <phoneticPr fontId="50" type="noConversion"/>
  <hyperlinks>
    <hyperlink ref="K2" location="Cuprins!A1" display="Cuprins" xr:uid="{00000000-0004-0000-2900-000000000000}"/>
  </hyperlinks>
  <pageMargins left="0.6692913385826772" right="0.43307086614173229" top="0.59055118110236227" bottom="0.59055118110236227" header="0.51181102362204722" footer="0.39370078740157483"/>
  <pageSetup paperSize="9" scale="74" firstPageNumber="134" fitToHeight="2" orientation="landscape" useFirstPageNumber="1" r:id="rId1"/>
  <headerFooter alignWithMargins="0">
    <oddFooter>&amp;C&amp;P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pageSetUpPr fitToPage="1"/>
  </sheetPr>
  <dimension ref="A1:H125"/>
  <sheetViews>
    <sheetView showGridLines="0" showOutlineSymbols="0" topLeftCell="B1" zoomScaleNormal="100" workbookViewId="0">
      <selection activeCell="H2" sqref="H2"/>
    </sheetView>
  </sheetViews>
  <sheetFormatPr defaultColWidth="24.5703125" defaultRowHeight="12.75"/>
  <cols>
    <col min="1" max="1" width="91.140625" style="3" hidden="1" customWidth="1"/>
    <col min="2" max="2" width="18" style="3" bestFit="1" customWidth="1"/>
    <col min="3" max="3" width="17.28515625" style="3" customWidth="1"/>
    <col min="4" max="4" width="10.7109375" style="3" customWidth="1"/>
    <col min="5" max="5" width="13.42578125" style="3" bestFit="1" customWidth="1"/>
    <col min="6" max="6" width="5.140625" style="3" customWidth="1"/>
    <col min="7" max="251" width="9.140625" style="3" customWidth="1"/>
    <col min="252" max="252" width="68.140625" style="3" customWidth="1"/>
    <col min="253" max="253" width="13.140625" style="3" customWidth="1"/>
    <col min="254" max="254" width="68.140625" style="3" customWidth="1"/>
    <col min="255" max="255" width="17.140625" style="3" customWidth="1"/>
    <col min="256" max="16384" width="24.5703125" style="3"/>
  </cols>
  <sheetData>
    <row r="1" spans="1:8" ht="26.25">
      <c r="A1" s="2590"/>
      <c r="B1" s="2590"/>
      <c r="C1" s="2590"/>
      <c r="D1" s="2590"/>
    </row>
    <row r="2" spans="1:8" ht="26.25">
      <c r="A2" s="2615" t="s">
        <v>3929</v>
      </c>
      <c r="B2" s="2615"/>
      <c r="C2" s="2615"/>
      <c r="D2" s="2615"/>
      <c r="E2" s="2615"/>
      <c r="H2" s="771" t="s">
        <v>998</v>
      </c>
    </row>
    <row r="3" spans="1:8" ht="13.5" thickBot="1">
      <c r="E3" s="772"/>
    </row>
    <row r="4" spans="1:8" ht="63.75" thickBot="1">
      <c r="A4" s="628" t="s">
        <v>1596</v>
      </c>
      <c r="B4" s="773" t="s">
        <v>1597</v>
      </c>
      <c r="C4" s="768" t="s">
        <v>2264</v>
      </c>
      <c r="D4" s="774" t="s">
        <v>1755</v>
      </c>
      <c r="E4" s="775" t="s">
        <v>3743</v>
      </c>
    </row>
    <row r="5" spans="1:8" ht="15">
      <c r="A5" s="633" t="s">
        <v>1554</v>
      </c>
      <c r="B5" s="776" t="s">
        <v>2285</v>
      </c>
      <c r="C5" s="2359">
        <v>3.6006999999999998</v>
      </c>
      <c r="D5" s="324">
        <v>100</v>
      </c>
      <c r="E5" s="777"/>
    </row>
    <row r="6" spans="1:8" ht="15">
      <c r="A6" s="613" t="s">
        <v>1555</v>
      </c>
      <c r="B6" s="778" t="s">
        <v>675</v>
      </c>
      <c r="C6" s="2359">
        <v>4.9489999999999998</v>
      </c>
      <c r="D6" s="145">
        <v>100</v>
      </c>
      <c r="E6" s="779"/>
    </row>
    <row r="7" spans="1:8" ht="15">
      <c r="A7" s="613" t="s">
        <v>1123</v>
      </c>
      <c r="B7" s="778" t="s">
        <v>3911</v>
      </c>
      <c r="C7" s="2359">
        <v>8.2585999999999995</v>
      </c>
      <c r="D7" s="145">
        <v>50</v>
      </c>
      <c r="E7" s="779"/>
    </row>
    <row r="8" spans="1:8" ht="15">
      <c r="A8" s="613" t="s">
        <v>1632</v>
      </c>
      <c r="B8" s="778" t="s">
        <v>696</v>
      </c>
      <c r="C8" s="2359">
        <v>8.3811999999999998</v>
      </c>
      <c r="D8" s="145">
        <v>50</v>
      </c>
      <c r="E8" s="779"/>
    </row>
    <row r="9" spans="1:8" ht="12.75" customHeight="1">
      <c r="A9" s="613" t="s">
        <v>1149</v>
      </c>
      <c r="B9" s="778" t="s">
        <v>1133</v>
      </c>
      <c r="C9" s="2359">
        <v>8.8102</v>
      </c>
      <c r="D9" s="145">
        <v>50</v>
      </c>
      <c r="E9" s="779"/>
    </row>
    <row r="10" spans="1:8" ht="12.75" customHeight="1">
      <c r="A10" s="613" t="s">
        <v>1400</v>
      </c>
      <c r="B10" s="2071" t="s">
        <v>1150</v>
      </c>
      <c r="C10" s="2359">
        <v>9.3312000000000008</v>
      </c>
      <c r="D10" s="145">
        <v>50</v>
      </c>
      <c r="E10" s="779"/>
    </row>
    <row r="11" spans="1:8" ht="26.25" customHeight="1" thickBot="1">
      <c r="A11" s="614" t="s">
        <v>1402</v>
      </c>
      <c r="B11" s="780" t="s">
        <v>1401</v>
      </c>
      <c r="C11" s="2359">
        <v>14.693899999999999</v>
      </c>
      <c r="D11" s="142">
        <v>50</v>
      </c>
      <c r="E11" s="781"/>
    </row>
    <row r="12" spans="1:8" ht="15">
      <c r="A12" s="2070" t="s">
        <v>2449</v>
      </c>
      <c r="B12" s="776" t="s">
        <v>2450</v>
      </c>
      <c r="C12" s="2359">
        <v>3.4933999999999998</v>
      </c>
      <c r="D12" s="324">
        <v>50</v>
      </c>
      <c r="E12" s="799"/>
    </row>
    <row r="13" spans="1:8" ht="15.75" thickBot="1">
      <c r="A13" s="614" t="s">
        <v>1083</v>
      </c>
      <c r="B13" s="780" t="s">
        <v>1692</v>
      </c>
      <c r="C13" s="2359">
        <v>14.4947</v>
      </c>
      <c r="D13" s="142">
        <v>50</v>
      </c>
      <c r="E13" s="783"/>
    </row>
    <row r="14" spans="1:8" ht="12.75" customHeight="1">
      <c r="A14" s="617" t="s">
        <v>1663</v>
      </c>
      <c r="B14" s="784" t="s">
        <v>3569</v>
      </c>
      <c r="C14" s="2359">
        <v>0.79679999999999995</v>
      </c>
      <c r="D14" s="314" t="s">
        <v>1852</v>
      </c>
      <c r="E14" s="782"/>
    </row>
    <row r="15" spans="1:8" ht="12.75" customHeight="1">
      <c r="A15" s="478" t="s">
        <v>7327</v>
      </c>
      <c r="B15" s="231" t="s">
        <v>7329</v>
      </c>
      <c r="C15" s="2359">
        <v>5.9450000000000003</v>
      </c>
      <c r="D15" s="162"/>
      <c r="E15" s="785"/>
    </row>
    <row r="16" spans="1:8" ht="15">
      <c r="A16" s="478" t="s">
        <v>7328</v>
      </c>
      <c r="B16" s="796" t="s">
        <v>7330</v>
      </c>
      <c r="C16" s="2359">
        <v>6.2514000000000003</v>
      </c>
      <c r="D16" s="2072"/>
      <c r="E16" s="2073"/>
    </row>
    <row r="17" spans="1:5" ht="15.75" thickBot="1">
      <c r="A17" s="624" t="s">
        <v>3913</v>
      </c>
      <c r="B17" s="796" t="s">
        <v>3912</v>
      </c>
      <c r="C17" s="2359">
        <v>9.0707000000000004</v>
      </c>
      <c r="D17" s="2072">
        <v>10</v>
      </c>
      <c r="E17" s="2073"/>
    </row>
    <row r="18" spans="1:5" ht="15">
      <c r="A18" s="625" t="s">
        <v>2432</v>
      </c>
      <c r="B18" s="366" t="s">
        <v>697</v>
      </c>
      <c r="C18" s="2359">
        <v>12.937099999999999</v>
      </c>
      <c r="D18" s="316">
        <v>144</v>
      </c>
      <c r="E18" s="2074">
        <v>0.18</v>
      </c>
    </row>
    <row r="19" spans="1:5" ht="30.75" thickBot="1">
      <c r="A19" s="614" t="s">
        <v>2433</v>
      </c>
      <c r="B19" s="612" t="s">
        <v>3570</v>
      </c>
      <c r="C19" s="2359">
        <v>18.614000000000001</v>
      </c>
      <c r="D19" s="142">
        <v>48</v>
      </c>
      <c r="E19" s="195">
        <v>0.8</v>
      </c>
    </row>
    <row r="20" spans="1:5">
      <c r="A20" s="615"/>
      <c r="B20" s="698"/>
      <c r="C20" s="788"/>
      <c r="D20" s="199"/>
      <c r="E20" s="258"/>
    </row>
    <row r="21" spans="1:5">
      <c r="A21" s="618" t="s">
        <v>3335</v>
      </c>
      <c r="B21" s="789"/>
      <c r="C21" s="790"/>
      <c r="D21" s="789"/>
      <c r="E21" s="791"/>
    </row>
    <row r="22" spans="1:5">
      <c r="A22" s="618"/>
      <c r="B22" s="789"/>
      <c r="C22" s="790"/>
      <c r="D22" s="789"/>
      <c r="E22" s="791"/>
    </row>
    <row r="23" spans="1:5" ht="26.25">
      <c r="A23" s="2590" t="s">
        <v>2163</v>
      </c>
      <c r="B23" s="2590"/>
      <c r="C23" s="2590"/>
      <c r="D23" s="2590"/>
      <c r="E23" s="792"/>
    </row>
    <row r="24" spans="1:5" ht="13.5" thickBot="1">
      <c r="E24" s="793"/>
    </row>
    <row r="25" spans="1:5" ht="48" thickBot="1">
      <c r="A25" s="1510" t="s">
        <v>1596</v>
      </c>
      <c r="B25" s="1511" t="s">
        <v>1597</v>
      </c>
      <c r="C25" s="1515" t="s">
        <v>2264</v>
      </c>
      <c r="D25" s="2075" t="s">
        <v>1755</v>
      </c>
      <c r="E25" s="791"/>
    </row>
    <row r="26" spans="1:5" ht="15">
      <c r="A26" s="625" t="s">
        <v>1664</v>
      </c>
      <c r="B26" s="795" t="s">
        <v>3914</v>
      </c>
      <c r="C26" s="2359">
        <v>4.3974000000000002</v>
      </c>
      <c r="D26" s="346">
        <v>30</v>
      </c>
      <c r="E26" s="791"/>
    </row>
    <row r="27" spans="1:5" ht="15">
      <c r="A27" s="478" t="s">
        <v>1665</v>
      </c>
      <c r="B27" s="231" t="s">
        <v>3571</v>
      </c>
      <c r="C27" s="2359">
        <v>4.1215999999999999</v>
      </c>
      <c r="D27" s="164">
        <v>30</v>
      </c>
      <c r="E27" s="791"/>
    </row>
    <row r="28" spans="1:5" ht="12.75" customHeight="1">
      <c r="A28" s="619" t="s">
        <v>1666</v>
      </c>
      <c r="B28" s="231" t="s">
        <v>3572</v>
      </c>
      <c r="C28" s="2359">
        <v>4.1369999999999996</v>
      </c>
      <c r="D28" s="164">
        <v>30</v>
      </c>
      <c r="E28" s="791"/>
    </row>
    <row r="29" spans="1:5" ht="15">
      <c r="A29" s="619" t="s">
        <v>1667</v>
      </c>
      <c r="B29" s="231" t="s">
        <v>3915</v>
      </c>
      <c r="C29" s="2359">
        <v>4.3974000000000002</v>
      </c>
      <c r="D29" s="164">
        <v>30</v>
      </c>
      <c r="E29" s="791"/>
    </row>
    <row r="30" spans="1:5" ht="15">
      <c r="A30" s="619" t="s">
        <v>1668</v>
      </c>
      <c r="B30" s="231" t="s">
        <v>3916</v>
      </c>
      <c r="C30" s="2359">
        <v>4.3821000000000003</v>
      </c>
      <c r="D30" s="164">
        <v>30</v>
      </c>
      <c r="E30" s="791"/>
    </row>
    <row r="31" spans="1:5" ht="15">
      <c r="A31" s="619" t="s">
        <v>1669</v>
      </c>
      <c r="B31" s="231" t="s">
        <v>3573</v>
      </c>
      <c r="C31" s="2359">
        <v>4.0757000000000003</v>
      </c>
      <c r="D31" s="164">
        <v>30</v>
      </c>
      <c r="E31" s="791"/>
    </row>
    <row r="32" spans="1:5" ht="15">
      <c r="A32" s="619" t="s">
        <v>1670</v>
      </c>
      <c r="B32" s="231" t="s">
        <v>3574</v>
      </c>
      <c r="C32" s="2359">
        <v>4.1063000000000001</v>
      </c>
      <c r="D32" s="164">
        <v>30</v>
      </c>
      <c r="E32" s="791"/>
    </row>
    <row r="33" spans="1:5" ht="15">
      <c r="A33" s="619" t="s">
        <v>1671</v>
      </c>
      <c r="B33" s="231" t="s">
        <v>3917</v>
      </c>
      <c r="C33" s="2359">
        <v>4.3974000000000002</v>
      </c>
      <c r="D33" s="164">
        <v>30</v>
      </c>
    </row>
    <row r="34" spans="1:5" ht="15">
      <c r="A34" s="619" t="s">
        <v>1236</v>
      </c>
      <c r="B34" s="231" t="s">
        <v>3575</v>
      </c>
      <c r="C34" s="2359">
        <v>4.7191999999999998</v>
      </c>
      <c r="D34" s="164">
        <v>30</v>
      </c>
      <c r="E34" s="791"/>
    </row>
    <row r="35" spans="1:5" ht="15">
      <c r="A35" s="619" t="s">
        <v>1237</v>
      </c>
      <c r="B35" s="231" t="s">
        <v>3576</v>
      </c>
      <c r="C35" s="2360">
        <v>8.5190999999999999</v>
      </c>
      <c r="D35" s="164">
        <v>30</v>
      </c>
      <c r="E35" s="791"/>
    </row>
    <row r="36" spans="1:5" ht="15">
      <c r="A36" s="619" t="s">
        <v>1238</v>
      </c>
      <c r="B36" s="231" t="s">
        <v>3577</v>
      </c>
      <c r="C36" s="2359">
        <v>8.0441000000000003</v>
      </c>
      <c r="D36" s="164">
        <v>30</v>
      </c>
    </row>
    <row r="37" spans="1:5" ht="15">
      <c r="A37" s="619" t="s">
        <v>1239</v>
      </c>
      <c r="B37" s="231" t="s">
        <v>3578</v>
      </c>
      <c r="C37" s="2359">
        <v>8.5190999999999999</v>
      </c>
      <c r="D37" s="164">
        <v>30</v>
      </c>
    </row>
    <row r="38" spans="1:5" ht="15">
      <c r="A38" s="619" t="s">
        <v>1144</v>
      </c>
      <c r="B38" s="231" t="s">
        <v>3918</v>
      </c>
      <c r="C38" s="2359">
        <v>7.8449</v>
      </c>
      <c r="D38" s="164">
        <v>30</v>
      </c>
    </row>
    <row r="39" spans="1:5" ht="15">
      <c r="A39" s="619" t="s">
        <v>1145</v>
      </c>
      <c r="B39" s="231" t="s">
        <v>3579</v>
      </c>
      <c r="C39" s="2359">
        <v>8.0441000000000003</v>
      </c>
      <c r="D39" s="164">
        <v>30</v>
      </c>
    </row>
    <row r="40" spans="1:5" ht="12.75" customHeight="1">
      <c r="A40" s="619" t="s">
        <v>2072</v>
      </c>
      <c r="B40" s="231" t="s">
        <v>3580</v>
      </c>
      <c r="C40" s="2359">
        <v>25.0976</v>
      </c>
      <c r="D40" s="164">
        <v>15</v>
      </c>
    </row>
    <row r="41" spans="1:5" ht="12.75" customHeight="1">
      <c r="A41" s="619" t="s">
        <v>2073</v>
      </c>
      <c r="B41" s="231" t="s">
        <v>3581</v>
      </c>
      <c r="C41" s="2359">
        <v>25.281500000000001</v>
      </c>
      <c r="D41" s="164">
        <v>15</v>
      </c>
    </row>
    <row r="42" spans="1:5" ht="15">
      <c r="A42" s="619" t="s">
        <v>2074</v>
      </c>
      <c r="B42" s="231" t="s">
        <v>3582</v>
      </c>
      <c r="C42" s="2359">
        <v>25.281500000000001</v>
      </c>
      <c r="D42" s="164">
        <v>15</v>
      </c>
    </row>
    <row r="43" spans="1:5" ht="15">
      <c r="A43" s="619" t="s">
        <v>2075</v>
      </c>
      <c r="B43" s="231" t="s">
        <v>3583</v>
      </c>
      <c r="C43" s="2359">
        <v>25.9557</v>
      </c>
      <c r="D43" s="164">
        <v>15</v>
      </c>
    </row>
    <row r="44" spans="1:5" ht="15">
      <c r="A44" s="619" t="s">
        <v>2076</v>
      </c>
      <c r="B44" s="231" t="s">
        <v>3584</v>
      </c>
      <c r="C44" s="2359">
        <v>25.281500000000001</v>
      </c>
      <c r="D44" s="164">
        <v>15</v>
      </c>
      <c r="E44" s="791"/>
    </row>
    <row r="45" spans="1:5" ht="15">
      <c r="A45" s="619" t="s">
        <v>350</v>
      </c>
      <c r="B45" s="231" t="s">
        <v>3585</v>
      </c>
      <c r="C45" s="2359">
        <v>27.5185</v>
      </c>
      <c r="D45" s="164">
        <v>12</v>
      </c>
    </row>
    <row r="46" spans="1:5" ht="15">
      <c r="A46" s="619" t="s">
        <v>594</v>
      </c>
      <c r="B46" s="231" t="s">
        <v>3586</v>
      </c>
      <c r="C46" s="2359">
        <v>27.8096</v>
      </c>
      <c r="D46" s="164">
        <v>12</v>
      </c>
    </row>
    <row r="47" spans="1:5" ht="15">
      <c r="A47" s="619" t="s">
        <v>595</v>
      </c>
      <c r="B47" s="231" t="s">
        <v>3587</v>
      </c>
      <c r="C47" s="2359">
        <v>27.8096</v>
      </c>
      <c r="D47" s="164">
        <v>12</v>
      </c>
    </row>
    <row r="48" spans="1:5" ht="15">
      <c r="A48" s="619" t="s">
        <v>552</v>
      </c>
      <c r="B48" s="231" t="s">
        <v>3588</v>
      </c>
      <c r="C48" s="2359">
        <v>27.5185</v>
      </c>
      <c r="D48" s="164">
        <v>12</v>
      </c>
    </row>
    <row r="49" spans="1:5" ht="15">
      <c r="A49" s="619" t="s">
        <v>3729</v>
      </c>
      <c r="B49" s="231" t="s">
        <v>3730</v>
      </c>
      <c r="C49" s="2359">
        <v>28.453199999999999</v>
      </c>
      <c r="D49" s="164">
        <v>1</v>
      </c>
    </row>
    <row r="50" spans="1:5" ht="15.75" thickBot="1">
      <c r="A50" s="500" t="s">
        <v>3897</v>
      </c>
      <c r="B50" s="233" t="s">
        <v>3731</v>
      </c>
      <c r="C50" s="2359">
        <v>28.453199999999999</v>
      </c>
      <c r="D50" s="166">
        <v>1</v>
      </c>
    </row>
    <row r="51" spans="1:5">
      <c r="A51" s="620"/>
      <c r="B51" s="794"/>
      <c r="C51" s="298"/>
      <c r="D51" s="230"/>
    </row>
    <row r="52" spans="1:5">
      <c r="A52" s="3068" t="s">
        <v>1328</v>
      </c>
      <c r="B52" s="3068"/>
      <c r="C52" s="3068"/>
      <c r="D52" s="3068"/>
    </row>
    <row r="53" spans="1:5">
      <c r="B53" s="8"/>
      <c r="C53" s="791"/>
    </row>
    <row r="54" spans="1:5" ht="70.5" customHeight="1">
      <c r="A54" s="3067" t="s">
        <v>1509</v>
      </c>
      <c r="B54" s="3067"/>
      <c r="C54" s="3067"/>
      <c r="D54" s="3067"/>
      <c r="E54" s="792"/>
    </row>
    <row r="55" spans="1:5" ht="13.5" thickBot="1"/>
    <row r="56" spans="1:5" ht="48" thickBot="1">
      <c r="A56" s="628" t="s">
        <v>1596</v>
      </c>
      <c r="B56" s="773" t="s">
        <v>1597</v>
      </c>
      <c r="C56" s="768" t="s">
        <v>2264</v>
      </c>
      <c r="D56" s="774" t="s">
        <v>1755</v>
      </c>
    </row>
    <row r="57" spans="1:5" ht="15">
      <c r="A57" s="625" t="s">
        <v>1458</v>
      </c>
      <c r="B57" s="795" t="s">
        <v>3589</v>
      </c>
      <c r="C57" s="2359">
        <v>35.179600000000001</v>
      </c>
      <c r="D57" s="346">
        <v>20</v>
      </c>
    </row>
    <row r="58" spans="1:5" ht="15">
      <c r="A58" s="478" t="s">
        <v>1459</v>
      </c>
      <c r="B58" s="231" t="s">
        <v>3590</v>
      </c>
      <c r="C58" s="2359">
        <v>44.572000000000003</v>
      </c>
      <c r="D58" s="164">
        <v>20</v>
      </c>
    </row>
    <row r="59" spans="1:5" ht="15">
      <c r="A59" s="624" t="s">
        <v>1672</v>
      </c>
      <c r="B59" s="796" t="s">
        <v>3591</v>
      </c>
      <c r="C59" s="2359">
        <v>28.468499999999999</v>
      </c>
      <c r="D59" s="797">
        <v>20</v>
      </c>
    </row>
    <row r="60" spans="1:5" ht="15">
      <c r="A60" s="478" t="s">
        <v>3898</v>
      </c>
      <c r="B60" s="231" t="s">
        <v>3899</v>
      </c>
      <c r="C60" s="2359">
        <v>23.963799999999999</v>
      </c>
      <c r="D60" s="164"/>
    </row>
    <row r="61" spans="1:5" ht="15.75" thickBot="1">
      <c r="A61" s="479" t="s">
        <v>3900</v>
      </c>
      <c r="B61" s="233" t="s">
        <v>3901</v>
      </c>
      <c r="C61" s="2359">
        <v>24.423500000000001</v>
      </c>
      <c r="D61" s="166"/>
    </row>
    <row r="62" spans="1:5" ht="18.75" customHeight="1">
      <c r="A62" s="218" t="s">
        <v>409</v>
      </c>
    </row>
    <row r="63" spans="1:5">
      <c r="A63" s="218" t="s">
        <v>410</v>
      </c>
    </row>
    <row r="64" spans="1:5">
      <c r="A64" s="218" t="s">
        <v>637</v>
      </c>
    </row>
    <row r="65" spans="1:5">
      <c r="A65" s="218"/>
    </row>
    <row r="66" spans="1:5" ht="18.75" customHeight="1">
      <c r="E66" s="791"/>
    </row>
    <row r="67" spans="1:5" ht="26.25">
      <c r="A67" s="2615" t="s">
        <v>3931</v>
      </c>
      <c r="B67" s="2590"/>
      <c r="C67" s="2590"/>
      <c r="D67" s="2590"/>
      <c r="E67" s="791"/>
    </row>
    <row r="68" spans="1:5" ht="13.5" thickBot="1">
      <c r="E68" s="791"/>
    </row>
    <row r="69" spans="1:5" ht="48" thickBot="1">
      <c r="A69" s="628" t="s">
        <v>1596</v>
      </c>
      <c r="B69" s="773" t="s">
        <v>1597</v>
      </c>
      <c r="C69" s="768" t="s">
        <v>2264</v>
      </c>
      <c r="D69" s="774" t="s">
        <v>1755</v>
      </c>
      <c r="E69" s="791"/>
    </row>
    <row r="70" spans="1:5" ht="15">
      <c r="A70" s="625" t="s">
        <v>1013</v>
      </c>
      <c r="B70" s="795" t="s">
        <v>1014</v>
      </c>
      <c r="C70" s="2359">
        <v>44.357500000000002</v>
      </c>
      <c r="D70" s="346">
        <v>1</v>
      </c>
      <c r="E70" s="791"/>
    </row>
    <row r="71" spans="1:5" ht="15.75" thickBot="1">
      <c r="A71" s="479" t="s">
        <v>2451</v>
      </c>
      <c r="B71" s="233" t="s">
        <v>2452</v>
      </c>
      <c r="C71" s="2359">
        <v>40.042000000000002</v>
      </c>
      <c r="D71" s="166"/>
      <c r="E71" s="791"/>
    </row>
    <row r="72" spans="1:5" ht="15">
      <c r="A72" s="617" t="s">
        <v>1673</v>
      </c>
      <c r="B72" s="314">
        <v>13012</v>
      </c>
      <c r="C72" s="2359">
        <v>7.3163</v>
      </c>
      <c r="D72" s="345">
        <v>100</v>
      </c>
      <c r="E72" s="791"/>
    </row>
    <row r="73" spans="1:5" ht="15">
      <c r="A73" s="478" t="s">
        <v>1674</v>
      </c>
      <c r="B73" s="162">
        <v>148</v>
      </c>
      <c r="C73" s="2359">
        <v>7.3163</v>
      </c>
      <c r="D73" s="164">
        <v>1</v>
      </c>
      <c r="E73" s="791"/>
    </row>
    <row r="74" spans="1:5" ht="15.75" thickBot="1">
      <c r="A74" s="479" t="s">
        <v>1706</v>
      </c>
      <c r="B74" s="233" t="s">
        <v>3592</v>
      </c>
      <c r="C74" s="2359">
        <v>5.7610999999999999</v>
      </c>
      <c r="D74" s="166">
        <v>150</v>
      </c>
      <c r="E74" s="791"/>
    </row>
    <row r="75" spans="1:5" ht="15">
      <c r="A75" s="632"/>
      <c r="B75" s="234"/>
      <c r="C75" s="298"/>
      <c r="D75" s="230"/>
      <c r="E75" s="791"/>
    </row>
    <row r="76" spans="1:5" ht="22.5" customHeight="1">
      <c r="A76" s="2615" t="s">
        <v>3930</v>
      </c>
      <c r="B76" s="2590"/>
      <c r="C76" s="2590"/>
      <c r="D76" s="2590"/>
      <c r="E76" s="40"/>
    </row>
    <row r="77" spans="1:5" ht="18.75" customHeight="1" thickBot="1">
      <c r="E77" s="791"/>
    </row>
    <row r="78" spans="1:5" ht="63.75" thickBot="1">
      <c r="A78" s="628" t="s">
        <v>1596</v>
      </c>
      <c r="B78" s="773" t="s">
        <v>1597</v>
      </c>
      <c r="C78" s="768" t="s">
        <v>2264</v>
      </c>
      <c r="D78" s="774" t="s">
        <v>1755</v>
      </c>
      <c r="E78" s="798" t="s">
        <v>3743</v>
      </c>
    </row>
    <row r="79" spans="1:5" ht="15">
      <c r="A79" s="625" t="s">
        <v>1547</v>
      </c>
      <c r="B79" s="366" t="s">
        <v>1675</v>
      </c>
      <c r="C79" s="2359">
        <v>41.4617</v>
      </c>
      <c r="D79" s="316">
        <v>1</v>
      </c>
      <c r="E79" s="799"/>
    </row>
    <row r="80" spans="1:5" ht="15">
      <c r="A80" s="478" t="s">
        <v>1549</v>
      </c>
      <c r="B80" s="223" t="s">
        <v>1548</v>
      </c>
      <c r="C80" s="2359">
        <v>43.208399999999997</v>
      </c>
      <c r="D80" s="162">
        <v>1</v>
      </c>
      <c r="E80" s="786"/>
    </row>
    <row r="81" spans="1:5" ht="15.75" thickBot="1">
      <c r="A81" s="479" t="s">
        <v>1829</v>
      </c>
      <c r="B81" s="224" t="s">
        <v>402</v>
      </c>
      <c r="C81" s="2359">
        <v>45.031700000000001</v>
      </c>
      <c r="D81" s="165">
        <v>1</v>
      </c>
      <c r="E81" s="787"/>
    </row>
    <row r="82" spans="1:5" ht="12.75" customHeight="1">
      <c r="A82" s="2070" t="s">
        <v>3919</v>
      </c>
      <c r="B82" s="776" t="s">
        <v>3924</v>
      </c>
      <c r="C82" s="2359">
        <v>15.873699999999999</v>
      </c>
      <c r="D82" s="324">
        <v>10</v>
      </c>
      <c r="E82" s="202" t="s">
        <v>1852</v>
      </c>
    </row>
    <row r="83" spans="1:5" ht="12.75" customHeight="1">
      <c r="A83" s="480" t="s">
        <v>3920</v>
      </c>
      <c r="B83" s="778" t="s">
        <v>3925</v>
      </c>
      <c r="C83" s="2359">
        <v>19.6736</v>
      </c>
      <c r="D83" s="145">
        <v>10</v>
      </c>
      <c r="E83" s="146" t="s">
        <v>1852</v>
      </c>
    </row>
    <row r="84" spans="1:5" ht="12.75" customHeight="1">
      <c r="A84" s="480" t="s">
        <v>3922</v>
      </c>
      <c r="B84" s="778" t="s">
        <v>3926</v>
      </c>
      <c r="C84" s="2359">
        <v>14.142300000000001</v>
      </c>
      <c r="D84" s="145">
        <v>10</v>
      </c>
      <c r="E84" s="146" t="s">
        <v>1852</v>
      </c>
    </row>
    <row r="85" spans="1:5" ht="15">
      <c r="A85" s="480" t="s">
        <v>3921</v>
      </c>
      <c r="B85" s="800" t="s">
        <v>3927</v>
      </c>
      <c r="C85" s="2359">
        <v>14.555999999999999</v>
      </c>
      <c r="D85" s="145">
        <v>10</v>
      </c>
      <c r="E85" s="146" t="s">
        <v>1852</v>
      </c>
    </row>
    <row r="86" spans="1:5" ht="15">
      <c r="A86" s="480" t="s">
        <v>3923</v>
      </c>
      <c r="B86" s="800" t="s">
        <v>3928</v>
      </c>
      <c r="C86" s="2359">
        <v>19.259899999999998</v>
      </c>
      <c r="D86" s="145">
        <v>10</v>
      </c>
      <c r="E86" s="801" t="s">
        <v>1852</v>
      </c>
    </row>
    <row r="87" spans="1:5" ht="12.75" customHeight="1">
      <c r="A87" s="480" t="s">
        <v>2453</v>
      </c>
      <c r="B87" s="800" t="s">
        <v>2892</v>
      </c>
      <c r="C87" s="2359">
        <v>24.122199999999999</v>
      </c>
      <c r="D87" s="145">
        <v>10</v>
      </c>
      <c r="E87" s="170">
        <v>0.18</v>
      </c>
    </row>
    <row r="88" spans="1:5" ht="15">
      <c r="A88" s="480" t="s">
        <v>2454</v>
      </c>
      <c r="B88" s="800" t="s">
        <v>2893</v>
      </c>
      <c r="C88" s="2359">
        <v>26.006799999999998</v>
      </c>
      <c r="D88" s="145">
        <v>10</v>
      </c>
      <c r="E88" s="170">
        <v>0.18</v>
      </c>
    </row>
    <row r="89" spans="1:5" ht="12.75" customHeight="1">
      <c r="A89" s="480" t="s">
        <v>2455</v>
      </c>
      <c r="B89" s="800" t="s">
        <v>3593</v>
      </c>
      <c r="C89" s="2359">
        <v>24.903600000000001</v>
      </c>
      <c r="D89" s="145"/>
      <c r="E89" s="170">
        <v>0.18</v>
      </c>
    </row>
    <row r="90" spans="1:5" ht="15">
      <c r="A90" s="480" t="s">
        <v>1226</v>
      </c>
      <c r="B90" s="800" t="s">
        <v>1227</v>
      </c>
      <c r="C90" s="2359">
        <v>34.597299999999997</v>
      </c>
      <c r="D90" s="145">
        <v>1</v>
      </c>
      <c r="E90" s="170" t="s">
        <v>1852</v>
      </c>
    </row>
    <row r="91" spans="1:5" ht="15.75" thickBot="1">
      <c r="A91" s="614" t="s">
        <v>2431</v>
      </c>
      <c r="B91" s="802" t="s">
        <v>1228</v>
      </c>
      <c r="C91" s="2359">
        <v>45.029299999999999</v>
      </c>
      <c r="D91" s="142">
        <v>1</v>
      </c>
      <c r="E91" s="171">
        <v>0.8</v>
      </c>
    </row>
    <row r="92" spans="1:5">
      <c r="A92" s="615"/>
      <c r="B92" s="803"/>
      <c r="C92" s="298"/>
      <c r="D92" s="199"/>
      <c r="E92" s="256"/>
    </row>
    <row r="93" spans="1:5">
      <c r="A93" s="618" t="s">
        <v>3335</v>
      </c>
      <c r="B93" s="804"/>
      <c r="C93" s="805"/>
      <c r="D93" s="806"/>
      <c r="E93" s="40"/>
    </row>
    <row r="94" spans="1:5">
      <c r="A94" s="621"/>
      <c r="C94" s="807"/>
      <c r="D94" s="808"/>
    </row>
    <row r="95" spans="1:5" ht="75.75" customHeight="1">
      <c r="A95" s="2728" t="s">
        <v>3933</v>
      </c>
      <c r="B95" s="2938"/>
      <c r="C95" s="2938"/>
      <c r="D95" s="2938"/>
      <c r="E95" s="792"/>
    </row>
    <row r="96" spans="1:5" ht="13.5" thickBot="1">
      <c r="A96" s="28"/>
      <c r="B96" s="27"/>
      <c r="C96" s="28"/>
      <c r="D96" s="28"/>
      <c r="E96" s="40"/>
    </row>
    <row r="97" spans="1:5" ht="48" thickBot="1">
      <c r="A97" s="628" t="s">
        <v>1596</v>
      </c>
      <c r="B97" s="773" t="s">
        <v>1597</v>
      </c>
      <c r="C97" s="768" t="s">
        <v>2264</v>
      </c>
      <c r="D97" s="774" t="s">
        <v>1755</v>
      </c>
    </row>
    <row r="98" spans="1:5" ht="15">
      <c r="A98" s="1685" t="s">
        <v>1036</v>
      </c>
      <c r="B98" s="611" t="s">
        <v>2114</v>
      </c>
      <c r="C98" s="2359">
        <v>16.208100000000002</v>
      </c>
      <c r="D98" s="2076"/>
      <c r="E98" s="809"/>
    </row>
    <row r="99" spans="1:5" ht="15">
      <c r="A99" s="478" t="s">
        <v>7326</v>
      </c>
      <c r="B99" s="796" t="s">
        <v>7325</v>
      </c>
      <c r="C99" s="2359">
        <v>9.1625999999999994</v>
      </c>
      <c r="D99" s="2085"/>
      <c r="E99" s="791"/>
    </row>
    <row r="100" spans="1:5" ht="12.75" customHeight="1" thickBot="1">
      <c r="A100" s="479" t="s">
        <v>1646</v>
      </c>
      <c r="B100" s="233" t="s">
        <v>813</v>
      </c>
      <c r="C100" s="2359">
        <v>2.7886000000000002</v>
      </c>
      <c r="D100" s="810"/>
      <c r="E100" s="791"/>
    </row>
    <row r="101" spans="1:5" ht="30.75" thickBot="1">
      <c r="A101" s="2077" t="s">
        <v>815</v>
      </c>
      <c r="B101" s="2078" t="s">
        <v>814</v>
      </c>
      <c r="C101" s="2359">
        <v>44.066400000000002</v>
      </c>
      <c r="D101" s="2079"/>
      <c r="E101" s="791"/>
    </row>
    <row r="102" spans="1:5" ht="14.25" customHeight="1" thickBot="1">
      <c r="A102" s="631" t="s">
        <v>3728</v>
      </c>
      <c r="B102" s="143">
        <v>270130</v>
      </c>
      <c r="C102" s="2359">
        <v>35.133600000000001</v>
      </c>
      <c r="D102" s="811"/>
      <c r="E102" s="791"/>
    </row>
    <row r="103" spans="1:5" ht="15.75" thickBot="1">
      <c r="A103" s="2080" t="s">
        <v>2024</v>
      </c>
      <c r="B103" s="1376" t="s">
        <v>3594</v>
      </c>
      <c r="C103" s="2359">
        <v>21.956600000000002</v>
      </c>
      <c r="D103" s="2079"/>
      <c r="E103" s="791"/>
    </row>
    <row r="104" spans="1:5">
      <c r="C104" s="8"/>
      <c r="E104" s="791"/>
    </row>
    <row r="105" spans="1:5" ht="45" customHeight="1">
      <c r="A105" s="3065" t="s">
        <v>3932</v>
      </c>
      <c r="B105" s="3066"/>
      <c r="C105" s="3066"/>
      <c r="D105" s="3066"/>
      <c r="E105" s="791"/>
    </row>
    <row r="106" spans="1:5" ht="20.25" thickBot="1">
      <c r="A106" s="622"/>
      <c r="B106" s="622"/>
      <c r="C106" s="622"/>
      <c r="D106" s="622"/>
      <c r="E106" s="791"/>
    </row>
    <row r="107" spans="1:5" ht="63.75" thickBot="1">
      <c r="A107" s="628" t="s">
        <v>1596</v>
      </c>
      <c r="B107" s="773" t="s">
        <v>1597</v>
      </c>
      <c r="C107" s="768" t="s">
        <v>2264</v>
      </c>
      <c r="D107" s="773" t="s">
        <v>1755</v>
      </c>
      <c r="E107" s="1397" t="s">
        <v>3743</v>
      </c>
    </row>
    <row r="108" spans="1:5" ht="15">
      <c r="A108" s="625" t="s">
        <v>2429</v>
      </c>
      <c r="B108" s="795" t="s">
        <v>1438</v>
      </c>
      <c r="C108" s="2359">
        <v>13.220599999999999</v>
      </c>
      <c r="D108" s="1398"/>
      <c r="E108" s="1399">
        <v>0.75</v>
      </c>
    </row>
    <row r="109" spans="1:5" ht="15.75" thickBot="1">
      <c r="A109" s="479" t="s">
        <v>2430</v>
      </c>
      <c r="B109" s="233" t="s">
        <v>423</v>
      </c>
      <c r="C109" s="2359">
        <v>11.5756</v>
      </c>
      <c r="D109" s="1400"/>
      <c r="E109" s="499">
        <v>0.15</v>
      </c>
    </row>
    <row r="110" spans="1:5" ht="12.75" customHeight="1">
      <c r="A110" s="618" t="s">
        <v>3335</v>
      </c>
    </row>
    <row r="111" spans="1:5" ht="12.75" customHeight="1">
      <c r="A111" s="623" t="s">
        <v>3595</v>
      </c>
    </row>
    <row r="113" ht="12.75" customHeight="1"/>
    <row r="114" ht="25.5" customHeight="1"/>
    <row r="115" ht="12.75" customHeight="1"/>
    <row r="116" ht="12.75" customHeight="1"/>
    <row r="120" ht="12.75" customHeight="1"/>
    <row r="124" ht="24.75" customHeight="1"/>
    <row r="125" ht="12.75" customHeight="1"/>
  </sheetData>
  <mergeCells count="9">
    <mergeCell ref="A105:D105"/>
    <mergeCell ref="A54:D54"/>
    <mergeCell ref="A95:D95"/>
    <mergeCell ref="A76:D76"/>
    <mergeCell ref="A1:D1"/>
    <mergeCell ref="A23:D23"/>
    <mergeCell ref="A67:D67"/>
    <mergeCell ref="A52:D52"/>
    <mergeCell ref="A2:E2"/>
  </mergeCells>
  <phoneticPr fontId="50" type="noConversion"/>
  <hyperlinks>
    <hyperlink ref="E106" location="Cuprins!A1" display="Cuprins" xr:uid="{00000000-0004-0000-2B00-000000000000}"/>
    <hyperlink ref="H2" location="Cuprins!A1" display="Cuprins" xr:uid="{00000000-0004-0000-2B00-000001000000}"/>
  </hyperlinks>
  <pageMargins left="0.66929133858267698" right="0.43307086614173201" top="0.59055118110236204" bottom="0.59055118110236204" header="0.511811023622047" footer="0.35433070866141703"/>
  <pageSetup paperSize="9" scale="61" firstPageNumber="135" fitToHeight="0" orientation="portrait" useFirstPageNumber="1" verticalDpi="300" r:id="rId1"/>
  <headerFooter alignWithMargins="0">
    <oddFooter>&amp;C&amp;P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2:F145"/>
  <sheetViews>
    <sheetView showGridLines="0" showOutlineSymbols="0" zoomScaleNormal="100" workbookViewId="0">
      <selection activeCell="F2" sqref="F2"/>
    </sheetView>
  </sheetViews>
  <sheetFormatPr defaultColWidth="9.140625" defaultRowHeight="12.75"/>
  <cols>
    <col min="1" max="1" width="40.85546875" customWidth="1"/>
    <col min="2" max="2" width="10.5703125" customWidth="1"/>
    <col min="3" max="3" width="17.28515625" customWidth="1"/>
    <col min="4" max="4" width="34.28515625" customWidth="1"/>
    <col min="5" max="5" width="12.7109375" customWidth="1"/>
    <col min="6" max="7" width="9.140625" style="3"/>
    <col min="8" max="8" width="10.28515625" style="3" bestFit="1" customWidth="1"/>
    <col min="9" max="16384" width="9.140625" style="3"/>
  </cols>
  <sheetData>
    <row r="2" spans="1:6" ht="27.75" customHeight="1">
      <c r="A2" s="3069" t="s">
        <v>903</v>
      </c>
      <c r="B2" s="3069"/>
      <c r="C2" s="3069"/>
      <c r="D2" s="3069"/>
      <c r="E2" s="3069"/>
      <c r="F2" s="5" t="s">
        <v>998</v>
      </c>
    </row>
    <row r="3" spans="1:6" ht="19.5" customHeight="1">
      <c r="A3" s="3069"/>
      <c r="B3" s="3069"/>
      <c r="C3" s="3069"/>
      <c r="D3" s="3069"/>
      <c r="E3" s="3069"/>
    </row>
    <row r="5" spans="1:6" ht="13.5" thickBot="1"/>
    <row r="6" spans="1:6" ht="23.25" customHeight="1" thickBot="1">
      <c r="A6" s="388" t="s">
        <v>1596</v>
      </c>
      <c r="B6" s="389" t="s">
        <v>1597</v>
      </c>
      <c r="C6" s="389" t="s">
        <v>3765</v>
      </c>
      <c r="D6" s="389" t="s">
        <v>2264</v>
      </c>
      <c r="E6" s="424" t="s">
        <v>1755</v>
      </c>
    </row>
    <row r="7" spans="1:6" ht="12.75" customHeight="1">
      <c r="A7" s="3070" t="s">
        <v>511</v>
      </c>
      <c r="B7" s="311">
        <v>820006</v>
      </c>
      <c r="C7" s="311">
        <v>6</v>
      </c>
      <c r="D7" s="367">
        <v>21.482044020558593</v>
      </c>
      <c r="E7" s="345">
        <v>1</v>
      </c>
    </row>
    <row r="8" spans="1:6">
      <c r="A8" s="3071"/>
      <c r="B8" s="145">
        <v>820008</v>
      </c>
      <c r="C8" s="145">
        <v>8</v>
      </c>
      <c r="D8" s="200">
        <v>22.060198275106842</v>
      </c>
      <c r="E8" s="164">
        <v>1</v>
      </c>
    </row>
    <row r="9" spans="1:6" ht="12.75" customHeight="1" thickBot="1">
      <c r="A9" s="3073"/>
      <c r="B9" s="142">
        <v>820010</v>
      </c>
      <c r="C9" s="142">
        <v>10</v>
      </c>
      <c r="D9" s="203">
        <v>23.68625711602381</v>
      </c>
      <c r="E9" s="166">
        <v>1</v>
      </c>
    </row>
    <row r="10" spans="1:6" ht="12.75" customHeight="1">
      <c r="A10" s="3077" t="s">
        <v>512</v>
      </c>
      <c r="B10" s="324">
        <v>820024</v>
      </c>
      <c r="C10" s="324">
        <v>24</v>
      </c>
      <c r="D10" s="201">
        <v>37.543891904727289</v>
      </c>
      <c r="E10" s="346">
        <v>1</v>
      </c>
    </row>
    <row r="11" spans="1:6">
      <c r="A11" s="3075"/>
      <c r="B11" s="145">
        <v>820035</v>
      </c>
      <c r="C11" s="145">
        <v>35</v>
      </c>
      <c r="D11" s="200">
        <v>47.715793320685648</v>
      </c>
      <c r="E11" s="164">
        <v>1</v>
      </c>
    </row>
    <row r="12" spans="1:6">
      <c r="A12" s="3075"/>
      <c r="B12" s="145" t="s">
        <v>2561</v>
      </c>
      <c r="C12" s="145" t="s">
        <v>1100</v>
      </c>
      <c r="D12" s="200">
        <v>51.546065257067831</v>
      </c>
      <c r="E12" s="164">
        <v>1</v>
      </c>
    </row>
    <row r="13" spans="1:6">
      <c r="A13" s="3075"/>
      <c r="B13" s="145">
        <v>820050</v>
      </c>
      <c r="C13" s="145">
        <v>50</v>
      </c>
      <c r="D13" s="200">
        <v>60.091907832109229</v>
      </c>
      <c r="E13" s="164">
        <v>1</v>
      </c>
    </row>
    <row r="14" spans="1:6">
      <c r="A14" s="3075"/>
      <c r="B14" s="145" t="s">
        <v>2562</v>
      </c>
      <c r="C14" s="145" t="s">
        <v>1101</v>
      </c>
      <c r="D14" s="200">
        <v>64.409997420766501</v>
      </c>
      <c r="E14" s="164">
        <v>1</v>
      </c>
    </row>
    <row r="15" spans="1:6">
      <c r="A15" s="3075"/>
      <c r="B15" s="145">
        <v>820080</v>
      </c>
      <c r="C15" s="145">
        <v>80</v>
      </c>
      <c r="D15" s="200">
        <v>101.24926382776312</v>
      </c>
      <c r="E15" s="164">
        <v>1</v>
      </c>
    </row>
    <row r="16" spans="1:6">
      <c r="A16" s="3075"/>
      <c r="B16" s="145">
        <v>820100</v>
      </c>
      <c r="C16" s="145">
        <v>100</v>
      </c>
      <c r="D16" s="200">
        <v>115.90186071647045</v>
      </c>
      <c r="E16" s="164">
        <v>1</v>
      </c>
    </row>
    <row r="17" spans="1:5">
      <c r="A17" s="3075"/>
      <c r="B17" s="145">
        <v>820150</v>
      </c>
      <c r="C17" s="145">
        <v>150</v>
      </c>
      <c r="D17" s="200">
        <v>171.92862144628725</v>
      </c>
      <c r="E17" s="164">
        <v>1</v>
      </c>
    </row>
    <row r="18" spans="1:5">
      <c r="A18" s="3075"/>
      <c r="B18" s="145">
        <v>820200</v>
      </c>
      <c r="C18" s="145">
        <v>200</v>
      </c>
      <c r="D18" s="200">
        <v>230.79195148748144</v>
      </c>
      <c r="E18" s="164">
        <v>1</v>
      </c>
    </row>
    <row r="19" spans="1:5">
      <c r="A19" s="3075"/>
      <c r="B19" s="145">
        <v>820250</v>
      </c>
      <c r="C19" s="162">
        <v>250</v>
      </c>
      <c r="D19" s="200">
        <v>255.05636285805346</v>
      </c>
      <c r="E19" s="164">
        <v>1</v>
      </c>
    </row>
    <row r="20" spans="1:5">
      <c r="A20" s="3075"/>
      <c r="B20" s="145">
        <v>820300</v>
      </c>
      <c r="C20" s="458" t="s">
        <v>4126</v>
      </c>
      <c r="D20" s="200">
        <v>289.45654100367472</v>
      </c>
      <c r="E20" s="164">
        <v>1</v>
      </c>
    </row>
    <row r="21" spans="1:5">
      <c r="A21" s="3075"/>
      <c r="B21" s="145" t="s">
        <v>2658</v>
      </c>
      <c r="C21" s="458" t="s">
        <v>4127</v>
      </c>
      <c r="D21" s="200">
        <v>458.85573758631335</v>
      </c>
      <c r="E21" s="164">
        <v>1</v>
      </c>
    </row>
    <row r="22" spans="1:5">
      <c r="A22" s="3075"/>
      <c r="B22" s="145">
        <v>820500</v>
      </c>
      <c r="C22" s="458" t="s">
        <v>4128</v>
      </c>
      <c r="D22" s="200">
        <v>542.34482540717215</v>
      </c>
      <c r="E22" s="164">
        <v>1</v>
      </c>
    </row>
    <row r="23" spans="1:5">
      <c r="A23" s="3075"/>
      <c r="B23" s="145">
        <v>820600</v>
      </c>
      <c r="C23" s="458" t="s">
        <v>4129</v>
      </c>
      <c r="D23" s="200">
        <v>675.39257323508934</v>
      </c>
      <c r="E23" s="164">
        <v>1</v>
      </c>
    </row>
    <row r="24" spans="1:5" ht="12.75" customHeight="1" thickBot="1">
      <c r="A24" s="3076"/>
      <c r="B24" s="142">
        <v>820700</v>
      </c>
      <c r="C24" s="459" t="s">
        <v>4130</v>
      </c>
      <c r="D24" s="203">
        <v>770.20987098100318</v>
      </c>
      <c r="E24" s="166">
        <v>1</v>
      </c>
    </row>
    <row r="25" spans="1:5" ht="12.75" customHeight="1">
      <c r="A25" s="3077" t="s">
        <v>1776</v>
      </c>
      <c r="B25" s="316">
        <v>5112</v>
      </c>
      <c r="C25" s="324">
        <v>12</v>
      </c>
      <c r="D25" s="201">
        <v>29.743326298439506</v>
      </c>
      <c r="E25" s="346">
        <v>1</v>
      </c>
    </row>
    <row r="26" spans="1:5" ht="14.25" customHeight="1" thickBot="1">
      <c r="A26" s="3076"/>
      <c r="B26" s="165">
        <v>511802</v>
      </c>
      <c r="C26" s="142">
        <v>18</v>
      </c>
      <c r="D26" s="203">
        <v>30.786714054694563</v>
      </c>
      <c r="E26" s="166">
        <v>1</v>
      </c>
    </row>
    <row r="27" spans="1:5" ht="29.25" customHeight="1" thickBot="1">
      <c r="A27" s="488" t="s">
        <v>1777</v>
      </c>
      <c r="B27" s="143" t="s">
        <v>2563</v>
      </c>
      <c r="C27" s="143">
        <v>24</v>
      </c>
      <c r="D27" s="368">
        <v>32.954792509250517</v>
      </c>
      <c r="E27" s="348">
        <v>1</v>
      </c>
    </row>
    <row r="28" spans="1:5" ht="12.75" customHeight="1">
      <c r="A28" s="3078" t="s">
        <v>1094</v>
      </c>
      <c r="B28" s="324">
        <v>9106</v>
      </c>
      <c r="C28" s="324">
        <v>6</v>
      </c>
      <c r="D28" s="201">
        <v>30.62410817060287</v>
      </c>
      <c r="E28" s="346">
        <v>1</v>
      </c>
    </row>
    <row r="29" spans="1:5" ht="12.75" customHeight="1">
      <c r="A29" s="3071"/>
      <c r="B29" s="145">
        <v>9108</v>
      </c>
      <c r="C29" s="145">
        <v>8</v>
      </c>
      <c r="D29" s="200">
        <v>30.913185297876993</v>
      </c>
      <c r="E29" s="164">
        <v>1</v>
      </c>
    </row>
    <row r="30" spans="1:5">
      <c r="A30" s="3071"/>
      <c r="B30" s="145">
        <v>9110</v>
      </c>
      <c r="C30" s="145">
        <v>10</v>
      </c>
      <c r="D30" s="200">
        <v>33.388408200161706</v>
      </c>
      <c r="E30" s="164">
        <v>1</v>
      </c>
    </row>
    <row r="31" spans="1:5" ht="12.75" customHeight="1" thickBot="1">
      <c r="A31" s="3073"/>
      <c r="B31" s="142">
        <v>9112</v>
      </c>
      <c r="C31" s="142">
        <v>12</v>
      </c>
      <c r="D31" s="203">
        <v>35.014467041078667</v>
      </c>
      <c r="E31" s="166">
        <v>1</v>
      </c>
    </row>
    <row r="32" spans="1:5" ht="12.75" customHeight="1">
      <c r="A32" s="3078" t="s">
        <v>1623</v>
      </c>
      <c r="B32" s="324">
        <v>7506</v>
      </c>
      <c r="C32" s="324">
        <v>6</v>
      </c>
      <c r="D32" s="201">
        <v>25.83626825012513</v>
      </c>
      <c r="E32" s="346">
        <v>1</v>
      </c>
    </row>
    <row r="33" spans="1:5" ht="12.75" customHeight="1">
      <c r="A33" s="3071"/>
      <c r="B33" s="145">
        <v>7508</v>
      </c>
      <c r="C33" s="162">
        <v>8</v>
      </c>
      <c r="D33" s="200">
        <v>26.378287863764118</v>
      </c>
      <c r="E33" s="164">
        <v>1</v>
      </c>
    </row>
    <row r="34" spans="1:5">
      <c r="A34" s="3071"/>
      <c r="B34" s="145">
        <v>7510</v>
      </c>
      <c r="C34" s="145">
        <v>10</v>
      </c>
      <c r="D34" s="200">
        <v>27.661067616043063</v>
      </c>
      <c r="E34" s="164">
        <v>1</v>
      </c>
    </row>
    <row r="35" spans="1:5" ht="18.75" customHeight="1" thickBot="1">
      <c r="A35" s="3073"/>
      <c r="B35" s="142">
        <v>7512</v>
      </c>
      <c r="C35" s="142">
        <v>12</v>
      </c>
      <c r="D35" s="222">
        <v>29.142587893322965</v>
      </c>
      <c r="E35" s="176">
        <v>1</v>
      </c>
    </row>
    <row r="36" spans="1:5" ht="12.75" customHeight="1">
      <c r="A36" s="3078" t="s">
        <v>1429</v>
      </c>
      <c r="B36" s="324">
        <v>510842</v>
      </c>
      <c r="C36" s="324" t="s">
        <v>1095</v>
      </c>
      <c r="D36" s="201">
        <v>25.547191122851007</v>
      </c>
      <c r="E36" s="346">
        <v>1</v>
      </c>
    </row>
    <row r="37" spans="1:5" ht="12.75" customHeight="1">
      <c r="A37" s="3071"/>
      <c r="B37" s="145">
        <v>511242</v>
      </c>
      <c r="C37" s="145" t="s">
        <v>1096</v>
      </c>
      <c r="D37" s="219">
        <v>28.618635600138607</v>
      </c>
      <c r="E37" s="146">
        <v>1</v>
      </c>
    </row>
    <row r="38" spans="1:5" ht="12.75" customHeight="1">
      <c r="A38" s="3071"/>
      <c r="B38" s="145">
        <v>511642</v>
      </c>
      <c r="C38" s="145" t="s">
        <v>1097</v>
      </c>
      <c r="D38" s="219">
        <v>31.70814739788085</v>
      </c>
      <c r="E38" s="146">
        <v>1</v>
      </c>
    </row>
    <row r="39" spans="1:5" ht="12.75" customHeight="1">
      <c r="A39" s="3071"/>
      <c r="B39" s="145">
        <v>511842</v>
      </c>
      <c r="C39" s="145" t="s">
        <v>1098</v>
      </c>
      <c r="D39" s="219">
        <v>33.695552647890459</v>
      </c>
      <c r="E39" s="146">
        <v>1</v>
      </c>
    </row>
    <row r="40" spans="1:5" ht="24" customHeight="1" thickBot="1">
      <c r="A40" s="3073"/>
      <c r="B40" s="142">
        <v>512442</v>
      </c>
      <c r="C40" s="142" t="s">
        <v>1099</v>
      </c>
      <c r="D40" s="222">
        <v>35.502284693353765</v>
      </c>
      <c r="E40" s="176">
        <v>1</v>
      </c>
    </row>
    <row r="41" spans="1:5" ht="12.75" customHeight="1">
      <c r="A41" s="3070" t="s">
        <v>504</v>
      </c>
      <c r="B41" s="311">
        <v>620035</v>
      </c>
      <c r="C41" s="311">
        <v>35</v>
      </c>
      <c r="D41" s="386">
        <v>61.573428109389127</v>
      </c>
      <c r="E41" s="315">
        <v>1</v>
      </c>
    </row>
    <row r="42" spans="1:5" ht="12.75" customHeight="1">
      <c r="A42" s="3071"/>
      <c r="B42" s="145">
        <v>620050</v>
      </c>
      <c r="C42" s="145">
        <v>50</v>
      </c>
      <c r="D42" s="200">
        <v>84.536992407227615</v>
      </c>
      <c r="E42" s="164">
        <v>1</v>
      </c>
    </row>
    <row r="43" spans="1:5">
      <c r="A43" s="3071"/>
      <c r="B43" s="145">
        <v>620060</v>
      </c>
      <c r="C43" s="145">
        <v>60</v>
      </c>
      <c r="D43" s="200">
        <v>113.34985170225353</v>
      </c>
      <c r="E43" s="164">
        <v>1</v>
      </c>
    </row>
    <row r="44" spans="1:5">
      <c r="A44" s="3071"/>
      <c r="B44" s="145">
        <v>620080</v>
      </c>
      <c r="C44" s="145">
        <v>80</v>
      </c>
      <c r="D44" s="200">
        <v>128.25990790743938</v>
      </c>
      <c r="E44" s="164">
        <v>1</v>
      </c>
    </row>
    <row r="45" spans="1:5">
      <c r="A45" s="3071"/>
      <c r="B45" s="145" t="s">
        <v>2564</v>
      </c>
      <c r="C45" s="145">
        <v>100</v>
      </c>
      <c r="D45" s="200">
        <v>150.12136565754528</v>
      </c>
      <c r="E45" s="164">
        <v>1</v>
      </c>
    </row>
    <row r="46" spans="1:5">
      <c r="A46" s="3071"/>
      <c r="B46" s="145">
        <v>620150</v>
      </c>
      <c r="C46" s="145">
        <v>150</v>
      </c>
      <c r="D46" s="200">
        <v>239.10291889661258</v>
      </c>
      <c r="E46" s="164">
        <v>1</v>
      </c>
    </row>
    <row r="47" spans="1:5">
      <c r="A47" s="3071"/>
      <c r="B47" s="145" t="s">
        <v>2565</v>
      </c>
      <c r="C47" s="145">
        <v>200</v>
      </c>
      <c r="D47" s="200">
        <v>293.57589006733099</v>
      </c>
      <c r="E47" s="164">
        <v>1</v>
      </c>
    </row>
    <row r="48" spans="1:5">
      <c r="A48" s="3071"/>
      <c r="B48" s="145">
        <v>620300</v>
      </c>
      <c r="C48" s="145">
        <v>300</v>
      </c>
      <c r="D48" s="200">
        <v>386.82133093369168</v>
      </c>
      <c r="E48" s="164">
        <v>1</v>
      </c>
    </row>
    <row r="49" spans="1:5">
      <c r="A49" s="3071"/>
      <c r="B49" s="145">
        <v>620500</v>
      </c>
      <c r="C49" s="145">
        <v>500</v>
      </c>
      <c r="D49" s="200">
        <v>581.17149706417854</v>
      </c>
      <c r="E49" s="164">
        <v>1</v>
      </c>
    </row>
    <row r="50" spans="1:5">
      <c r="A50" s="3072"/>
      <c r="B50" s="1378" t="s">
        <v>7380</v>
      </c>
      <c r="C50" s="1410" t="s">
        <v>7381</v>
      </c>
      <c r="D50" s="1379">
        <v>1189.8008</v>
      </c>
      <c r="E50" s="797">
        <v>1</v>
      </c>
    </row>
    <row r="51" spans="1:5" ht="13.5" thickBot="1">
      <c r="A51" s="3073"/>
      <c r="B51" s="142">
        <v>620750</v>
      </c>
      <c r="C51" s="142">
        <v>750</v>
      </c>
      <c r="D51" s="297">
        <v>2164.8263368741214</v>
      </c>
      <c r="E51" s="166">
        <v>1</v>
      </c>
    </row>
    <row r="52" spans="1:5" ht="15">
      <c r="A52" s="823"/>
      <c r="B52" s="199"/>
      <c r="C52" s="199"/>
      <c r="D52" s="824"/>
      <c r="E52" s="230"/>
    </row>
    <row r="53" spans="1:5">
      <c r="A53" s="3079" t="s">
        <v>4131</v>
      </c>
      <c r="B53" s="3079"/>
      <c r="C53" s="3079"/>
      <c r="D53" s="3079"/>
      <c r="E53" s="3079"/>
    </row>
    <row r="54" spans="1:5">
      <c r="A54" s="3079" t="s">
        <v>4125</v>
      </c>
      <c r="B54" s="3079"/>
      <c r="C54" s="3079"/>
      <c r="D54" s="3079"/>
      <c r="E54" s="3079"/>
    </row>
    <row r="55" spans="1:5" ht="15">
      <c r="A55" s="822"/>
      <c r="B55" s="822"/>
      <c r="C55" s="822"/>
      <c r="D55" s="822"/>
      <c r="E55" s="822"/>
    </row>
    <row r="56" spans="1:5" ht="12.75" customHeight="1">
      <c r="A56" s="3"/>
      <c r="B56" s="3"/>
      <c r="C56" s="3"/>
      <c r="D56" s="3"/>
      <c r="E56" s="3"/>
    </row>
    <row r="57" spans="1:5" ht="12.75" customHeight="1">
      <c r="A57" s="2662" t="s">
        <v>1966</v>
      </c>
      <c r="B57" s="2662"/>
      <c r="C57" s="2662"/>
      <c r="D57" s="2662"/>
      <c r="E57" s="2662"/>
    </row>
    <row r="58" spans="1:5" ht="12.75" customHeight="1">
      <c r="A58" s="2662"/>
      <c r="B58" s="2662"/>
      <c r="C58" s="2662"/>
      <c r="D58" s="2662"/>
      <c r="E58" s="2662"/>
    </row>
    <row r="59" spans="1:5" ht="12.75" customHeight="1" thickBot="1">
      <c r="A59" s="43"/>
      <c r="B59" s="43"/>
      <c r="C59" s="43"/>
      <c r="D59" s="43"/>
      <c r="E59" s="43"/>
    </row>
    <row r="60" spans="1:5" ht="12.75" customHeight="1" thickBot="1">
      <c r="A60" s="388" t="s">
        <v>1596</v>
      </c>
      <c r="B60" s="389" t="s">
        <v>1597</v>
      </c>
      <c r="C60" s="389" t="s">
        <v>3765</v>
      </c>
      <c r="D60" s="375" t="s">
        <v>2264</v>
      </c>
      <c r="E60" s="376" t="s">
        <v>1755</v>
      </c>
    </row>
    <row r="61" spans="1:5" ht="12.75" customHeight="1">
      <c r="A61" s="3074" t="s">
        <v>1424</v>
      </c>
      <c r="B61" s="314">
        <v>400012</v>
      </c>
      <c r="C61" s="314">
        <v>12</v>
      </c>
      <c r="D61" s="367">
        <v>33.352273559252446</v>
      </c>
      <c r="E61" s="345">
        <v>1</v>
      </c>
    </row>
    <row r="62" spans="1:5" ht="12.75" customHeight="1">
      <c r="A62" s="3075"/>
      <c r="B62" s="162">
        <v>400018</v>
      </c>
      <c r="C62" s="162">
        <v>18</v>
      </c>
      <c r="D62" s="200">
        <v>40.741807625197332</v>
      </c>
      <c r="E62" s="164">
        <v>1</v>
      </c>
    </row>
    <row r="63" spans="1:5">
      <c r="A63" s="3075"/>
      <c r="B63" s="162">
        <v>400024</v>
      </c>
      <c r="C63" s="162">
        <v>24</v>
      </c>
      <c r="D63" s="200">
        <v>44.030059947940522</v>
      </c>
      <c r="E63" s="164">
        <v>1</v>
      </c>
    </row>
    <row r="64" spans="1:5">
      <c r="A64" s="3075"/>
      <c r="B64" s="162">
        <v>400035</v>
      </c>
      <c r="C64" s="162">
        <v>35</v>
      </c>
      <c r="D64" s="200">
        <v>55.737683602542688</v>
      </c>
      <c r="E64" s="164">
        <v>1</v>
      </c>
    </row>
    <row r="65" spans="1:5">
      <c r="A65" s="3075"/>
      <c r="B65" s="162">
        <v>400050</v>
      </c>
      <c r="C65" s="162">
        <v>50</v>
      </c>
      <c r="D65" s="200">
        <v>67.788586345782875</v>
      </c>
      <c r="E65" s="164">
        <v>1</v>
      </c>
    </row>
    <row r="66" spans="1:5">
      <c r="A66" s="3075"/>
      <c r="B66" s="162">
        <v>400080</v>
      </c>
      <c r="C66" s="162">
        <v>80</v>
      </c>
      <c r="D66" s="200">
        <v>110.951414911901</v>
      </c>
      <c r="E66" s="164">
        <v>1</v>
      </c>
    </row>
    <row r="67" spans="1:5">
      <c r="A67" s="3075"/>
      <c r="B67" s="162">
        <v>400100</v>
      </c>
      <c r="C67" s="162">
        <v>100</v>
      </c>
      <c r="D67" s="200">
        <v>132.65026677791519</v>
      </c>
      <c r="E67" s="164">
        <v>1</v>
      </c>
    </row>
    <row r="68" spans="1:5">
      <c r="A68" s="3075"/>
      <c r="B68" s="162">
        <v>400150</v>
      </c>
      <c r="C68" s="162">
        <v>150</v>
      </c>
      <c r="D68" s="200">
        <v>216.33357829366145</v>
      </c>
      <c r="E68" s="164">
        <v>1</v>
      </c>
    </row>
    <row r="69" spans="1:5">
      <c r="A69" s="3075"/>
      <c r="B69" s="162">
        <v>400200</v>
      </c>
      <c r="C69" s="162">
        <v>200</v>
      </c>
      <c r="D69" s="200">
        <v>285.31912461956364</v>
      </c>
      <c r="E69" s="164">
        <v>1</v>
      </c>
    </row>
    <row r="70" spans="1:5">
      <c r="A70" s="3075"/>
      <c r="B70" s="162">
        <v>400300</v>
      </c>
      <c r="C70" s="162">
        <v>300</v>
      </c>
      <c r="D70" s="200">
        <v>339.37203058971181</v>
      </c>
      <c r="E70" s="164">
        <v>1</v>
      </c>
    </row>
    <row r="71" spans="1:5" ht="13.5" thickBot="1">
      <c r="A71" s="3076"/>
      <c r="B71" s="165">
        <v>400400</v>
      </c>
      <c r="C71" s="165">
        <v>400</v>
      </c>
      <c r="D71" s="203">
        <v>517.76423592864398</v>
      </c>
      <c r="E71" s="166">
        <v>1</v>
      </c>
    </row>
    <row r="72" spans="1:5">
      <c r="A72" s="3"/>
      <c r="B72" s="3"/>
      <c r="C72" s="3"/>
      <c r="D72" s="3"/>
      <c r="E72" s="3"/>
    </row>
    <row r="73" spans="1:5">
      <c r="A73" s="3"/>
      <c r="B73" s="3"/>
      <c r="C73" s="3"/>
      <c r="D73" s="3"/>
      <c r="E73" s="3"/>
    </row>
    <row r="74" spans="1:5">
      <c r="A74" s="3"/>
      <c r="B74" s="3"/>
      <c r="C74" s="3"/>
      <c r="D74" s="3"/>
      <c r="E74" s="3"/>
    </row>
    <row r="75" spans="1:5">
      <c r="A75" s="3"/>
      <c r="B75" s="3"/>
      <c r="C75" s="3"/>
      <c r="D75" s="3"/>
      <c r="E75" s="3"/>
    </row>
    <row r="76" spans="1:5">
      <c r="A76" s="3"/>
      <c r="B76" s="3"/>
      <c r="C76" s="3"/>
      <c r="D76" s="3"/>
      <c r="E76" s="3"/>
    </row>
    <row r="77" spans="1:5">
      <c r="A77" s="3"/>
      <c r="B77" s="3"/>
      <c r="C77" s="3"/>
      <c r="D77" s="3"/>
      <c r="E77" s="3"/>
    </row>
    <row r="78" spans="1:5">
      <c r="A78" s="3"/>
      <c r="B78" s="3"/>
      <c r="C78" s="3"/>
      <c r="D78" s="3"/>
      <c r="E78" s="3"/>
    </row>
    <row r="79" spans="1:5">
      <c r="A79" s="3"/>
      <c r="B79" s="3"/>
      <c r="C79" s="3"/>
      <c r="D79" s="3"/>
      <c r="E79" s="3"/>
    </row>
    <row r="80" spans="1:5">
      <c r="A80" s="3"/>
      <c r="B80" s="3"/>
      <c r="C80" s="3"/>
      <c r="D80" s="3"/>
      <c r="E80" s="3"/>
    </row>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sheetData>
  <mergeCells count="12">
    <mergeCell ref="A2:E3"/>
    <mergeCell ref="A41:A51"/>
    <mergeCell ref="A57:E58"/>
    <mergeCell ref="A61:A71"/>
    <mergeCell ref="A7:A9"/>
    <mergeCell ref="A10:A24"/>
    <mergeCell ref="A25:A26"/>
    <mergeCell ref="A28:A31"/>
    <mergeCell ref="A32:A35"/>
    <mergeCell ref="A36:A40"/>
    <mergeCell ref="A53:E53"/>
    <mergeCell ref="A54:E54"/>
  </mergeCells>
  <phoneticPr fontId="50" type="noConversion"/>
  <hyperlinks>
    <hyperlink ref="F2" location="Cuprins!A73" display="Cuprins" xr:uid="{00000000-0004-0000-2C00-000000000000}"/>
  </hyperlinks>
  <pageMargins left="0.66929133858267698" right="0.43307086614173201" top="0.59055118110236204" bottom="0.59055118110236204" header="0.511811023622047" footer="0.43307086614173201"/>
  <pageSetup paperSize="9" scale="80" firstPageNumber="138" fitToHeight="2" orientation="portrait" useFirstPageNumber="1" verticalDpi="300" r:id="rId1"/>
  <headerFooter alignWithMargins="0">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2:F9"/>
  <sheetViews>
    <sheetView workbookViewId="0">
      <selection activeCell="F4" sqref="F4"/>
    </sheetView>
  </sheetViews>
  <sheetFormatPr defaultRowHeight="12.75"/>
  <cols>
    <col min="1" max="1" width="54" customWidth="1"/>
    <col min="2" max="2" width="12" bestFit="1" customWidth="1"/>
    <col min="3" max="3" width="17.5703125" customWidth="1"/>
    <col min="4" max="4" width="30.42578125" customWidth="1"/>
  </cols>
  <sheetData>
    <row r="2" spans="1:6" ht="12.75" customHeight="1">
      <c r="A2" s="2662" t="s">
        <v>729</v>
      </c>
      <c r="B2" s="2662"/>
      <c r="C2" s="2662"/>
      <c r="D2" s="2662"/>
      <c r="E2" s="2662"/>
    </row>
    <row r="3" spans="1:6" ht="12.75" customHeight="1">
      <c r="A3" s="2662"/>
      <c r="B3" s="2662"/>
      <c r="C3" s="2662"/>
      <c r="D3" s="2662"/>
      <c r="E3" s="2662"/>
    </row>
    <row r="4" spans="1:6">
      <c r="F4" s="5" t="s">
        <v>998</v>
      </c>
    </row>
    <row r="5" spans="1:6" ht="13.5" thickBot="1"/>
    <row r="6" spans="1:6" ht="18" customHeight="1" thickBot="1">
      <c r="A6" s="388" t="s">
        <v>1596</v>
      </c>
      <c r="B6" s="389" t="s">
        <v>1597</v>
      </c>
      <c r="C6" s="389" t="s">
        <v>3765</v>
      </c>
      <c r="D6" s="376" t="s">
        <v>2264</v>
      </c>
    </row>
    <row r="7" spans="1:6" ht="12.75" customHeight="1">
      <c r="A7" s="2719" t="s">
        <v>3858</v>
      </c>
      <c r="B7" s="324" t="s">
        <v>730</v>
      </c>
      <c r="C7" s="317">
        <v>5</v>
      </c>
      <c r="D7" s="363">
        <v>13.739185984275132</v>
      </c>
    </row>
    <row r="8" spans="1:6" ht="13.5" thickBot="1">
      <c r="A8" s="2721"/>
      <c r="B8" s="142" t="s">
        <v>731</v>
      </c>
      <c r="C8" s="147">
        <v>12</v>
      </c>
      <c r="D8" s="1821">
        <v>16.039928530335452</v>
      </c>
    </row>
    <row r="9" spans="1:6">
      <c r="A9" s="81"/>
      <c r="B9" s="71"/>
      <c r="C9" s="72"/>
      <c r="D9" s="73"/>
    </row>
  </sheetData>
  <mergeCells count="2">
    <mergeCell ref="A2:E3"/>
    <mergeCell ref="A7:A8"/>
  </mergeCells>
  <phoneticPr fontId="50" type="noConversion"/>
  <hyperlinks>
    <hyperlink ref="F4" location="Cuprins!A1" display="Cuprins" xr:uid="{00000000-0004-0000-2D00-000000000000}"/>
  </hyperlinks>
  <pageMargins left="0.7" right="0.7" top="0.75" bottom="0.75" header="0.3" footer="0.3"/>
  <pageSetup paperSize="9" scale="6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E29"/>
  <sheetViews>
    <sheetView workbookViewId="0">
      <selection activeCell="I19" sqref="I19"/>
    </sheetView>
  </sheetViews>
  <sheetFormatPr defaultRowHeight="12.75"/>
  <cols>
    <col min="1" max="1" width="46.5703125" style="1366" customWidth="1"/>
    <col min="2" max="2" width="19" customWidth="1"/>
    <col min="3" max="3" width="14.42578125" customWidth="1"/>
    <col min="4" max="4" width="19.5703125" customWidth="1"/>
  </cols>
  <sheetData>
    <row r="2" spans="1:5" ht="12.75" customHeight="1">
      <c r="A2" s="2562" t="s">
        <v>4378</v>
      </c>
      <c r="B2" s="3082"/>
      <c r="C2" s="3082"/>
      <c r="D2" s="3082"/>
      <c r="E2" s="5" t="s">
        <v>998</v>
      </c>
    </row>
    <row r="3" spans="1:5" ht="12.75" customHeight="1">
      <c r="A3" s="3082"/>
      <c r="B3" s="3082"/>
      <c r="C3" s="3082"/>
      <c r="D3" s="3082"/>
    </row>
    <row r="4" spans="1:5" ht="13.5" thickBot="1"/>
    <row r="5" spans="1:5" ht="45.75" customHeight="1" thickBot="1">
      <c r="A5" s="1367" t="s">
        <v>1596</v>
      </c>
      <c r="B5" s="559" t="s">
        <v>1597</v>
      </c>
      <c r="C5" s="833" t="s">
        <v>3765</v>
      </c>
      <c r="D5" s="834" t="s">
        <v>2264</v>
      </c>
    </row>
    <row r="6" spans="1:5">
      <c r="A6" s="3083" t="s">
        <v>3232</v>
      </c>
      <c r="B6" s="1370" t="s">
        <v>3233</v>
      </c>
      <c r="C6" s="1371">
        <v>8</v>
      </c>
      <c r="D6" s="1372">
        <v>22.552051719284997</v>
      </c>
      <c r="E6" s="835"/>
    </row>
    <row r="7" spans="1:5">
      <c r="A7" s="3084"/>
      <c r="B7" s="836" t="s">
        <v>3234</v>
      </c>
      <c r="C7" s="837">
        <v>12</v>
      </c>
      <c r="D7" s="838">
        <v>26.658806662718995</v>
      </c>
      <c r="E7" s="835"/>
    </row>
    <row r="8" spans="1:5">
      <c r="A8" s="3084"/>
      <c r="B8" s="836" t="s">
        <v>3235</v>
      </c>
      <c r="C8" s="837">
        <v>18</v>
      </c>
      <c r="D8" s="838">
        <v>29.343992587271995</v>
      </c>
      <c r="E8" s="835"/>
    </row>
    <row r="9" spans="1:5" ht="13.5" thickBot="1">
      <c r="A9" s="3085"/>
      <c r="B9" s="841" t="s">
        <v>3236</v>
      </c>
      <c r="C9" s="847">
        <v>25</v>
      </c>
      <c r="D9" s="848">
        <v>32.748738138665999</v>
      </c>
      <c r="E9" s="835"/>
    </row>
    <row r="10" spans="1:5">
      <c r="A10" s="3086" t="s">
        <v>3237</v>
      </c>
      <c r="B10" s="1368" t="s">
        <v>3238</v>
      </c>
      <c r="C10" s="858">
        <v>8</v>
      </c>
      <c r="D10" s="1369">
        <v>19.866865794732</v>
      </c>
      <c r="E10" s="835"/>
    </row>
    <row r="11" spans="1:5">
      <c r="A11" s="3086"/>
      <c r="B11" s="836" t="s">
        <v>3239</v>
      </c>
      <c r="C11" s="837">
        <v>12</v>
      </c>
      <c r="D11" s="838">
        <v>24.008721207767998</v>
      </c>
      <c r="E11" s="835"/>
    </row>
    <row r="12" spans="1:5">
      <c r="A12" s="3086"/>
      <c r="B12" s="836" t="s">
        <v>3240</v>
      </c>
      <c r="C12" s="837">
        <v>18</v>
      </c>
      <c r="D12" s="838">
        <v>26.184950323092004</v>
      </c>
      <c r="E12" s="835"/>
    </row>
    <row r="13" spans="1:5">
      <c r="A13" s="3086"/>
      <c r="B13" s="836" t="s">
        <v>3241</v>
      </c>
      <c r="C13" s="839">
        <v>25</v>
      </c>
      <c r="D13" s="840">
        <v>28.870136247645</v>
      </c>
      <c r="E13" s="835"/>
    </row>
    <row r="14" spans="1:5">
      <c r="A14" s="3086"/>
      <c r="B14" s="836" t="s">
        <v>3242</v>
      </c>
      <c r="C14" s="839">
        <v>35</v>
      </c>
      <c r="D14" s="840">
        <v>47.789289363123004</v>
      </c>
      <c r="E14" s="835"/>
    </row>
    <row r="15" spans="1:5" ht="13.5" thickBot="1">
      <c r="A15" s="3087"/>
      <c r="B15" s="841" t="s">
        <v>3301</v>
      </c>
      <c r="C15" s="847">
        <v>50</v>
      </c>
      <c r="D15" s="848">
        <v>53.826570134666994</v>
      </c>
      <c r="E15" s="835"/>
    </row>
    <row r="16" spans="1:5" ht="30.75" thickBot="1">
      <c r="A16" s="855" t="s">
        <v>3243</v>
      </c>
      <c r="B16" s="849" t="s">
        <v>3244</v>
      </c>
      <c r="C16" s="850">
        <v>35</v>
      </c>
      <c r="D16" s="851">
        <v>46.560772927053002</v>
      </c>
      <c r="E16" s="835"/>
    </row>
    <row r="17" spans="1:5">
      <c r="A17" s="3077" t="s">
        <v>3245</v>
      </c>
      <c r="B17" s="852" t="s">
        <v>3246</v>
      </c>
      <c r="C17" s="853">
        <v>50</v>
      </c>
      <c r="D17" s="854">
        <v>55.528942910363995</v>
      </c>
      <c r="E17" s="835"/>
    </row>
    <row r="18" spans="1:5" ht="13.5" thickBot="1">
      <c r="A18" s="3076"/>
      <c r="B18" s="841" t="s">
        <v>3247</v>
      </c>
      <c r="C18" s="842">
        <v>80</v>
      </c>
      <c r="D18" s="843">
        <v>92.612589044876998</v>
      </c>
      <c r="E18" s="835"/>
    </row>
    <row r="19" spans="1:5" ht="30.75" thickBot="1">
      <c r="A19" s="855" t="s">
        <v>3248</v>
      </c>
      <c r="B19" s="849" t="s">
        <v>3249</v>
      </c>
      <c r="C19" s="856">
        <v>100</v>
      </c>
      <c r="D19" s="857">
        <v>122.69369149379098</v>
      </c>
      <c r="E19" s="835"/>
    </row>
    <row r="20" spans="1:5">
      <c r="A20" s="3088" t="s">
        <v>3250</v>
      </c>
      <c r="B20" s="844" t="s">
        <v>3251</v>
      </c>
      <c r="C20" s="845">
        <v>150</v>
      </c>
      <c r="D20" s="846">
        <v>180.135609997464</v>
      </c>
      <c r="E20" s="835"/>
    </row>
    <row r="21" spans="1:5">
      <c r="A21" s="3089"/>
      <c r="B21" s="836" t="s">
        <v>3252</v>
      </c>
      <c r="C21" s="837">
        <v>200</v>
      </c>
      <c r="D21" s="838">
        <v>204.60063731005798</v>
      </c>
      <c r="E21" s="835"/>
    </row>
    <row r="22" spans="1:5">
      <c r="A22" s="3089"/>
      <c r="B22" s="836" t="s">
        <v>3253</v>
      </c>
      <c r="C22" s="837">
        <v>250</v>
      </c>
      <c r="D22" s="838">
        <v>259.181867541168</v>
      </c>
      <c r="E22" s="835"/>
    </row>
    <row r="23" spans="1:5">
      <c r="A23" s="3089"/>
      <c r="B23" s="836" t="s">
        <v>3254</v>
      </c>
      <c r="C23" s="837">
        <v>300</v>
      </c>
      <c r="D23" s="838">
        <v>299.91596251428894</v>
      </c>
      <c r="E23" s="835"/>
    </row>
    <row r="24" spans="1:5">
      <c r="A24" s="3089"/>
      <c r="B24" s="836" t="s">
        <v>3255</v>
      </c>
      <c r="C24" s="837">
        <v>400</v>
      </c>
      <c r="D24" s="838">
        <v>412.04441265787801</v>
      </c>
      <c r="E24" s="835"/>
    </row>
    <row r="25" spans="1:5" ht="13.5" thickBot="1">
      <c r="A25" s="3090"/>
      <c r="B25" s="841" t="s">
        <v>3256</v>
      </c>
      <c r="C25" s="842">
        <v>500</v>
      </c>
      <c r="D25" s="843">
        <v>545.49639808468191</v>
      </c>
      <c r="E25" s="835"/>
    </row>
    <row r="26" spans="1:5">
      <c r="A26" s="3080" t="s">
        <v>3302</v>
      </c>
      <c r="B26" s="365" t="s">
        <v>3303</v>
      </c>
      <c r="C26" s="858">
        <v>12</v>
      </c>
      <c r="D26" s="378">
        <v>30.063552214112999</v>
      </c>
      <c r="E26" s="835"/>
    </row>
    <row r="27" spans="1:5">
      <c r="A27" s="2629"/>
      <c r="B27" s="223" t="s">
        <v>3304</v>
      </c>
      <c r="C27" s="837">
        <v>18</v>
      </c>
      <c r="D27" s="232">
        <v>32.46793438185</v>
      </c>
      <c r="E27" s="835"/>
    </row>
    <row r="28" spans="1:5">
      <c r="A28" s="3081"/>
      <c r="B28" s="1787" t="s">
        <v>3305</v>
      </c>
      <c r="C28" s="2119">
        <v>25</v>
      </c>
      <c r="D28" s="2120">
        <v>38.066459283368999</v>
      </c>
      <c r="E28" s="835"/>
    </row>
    <row r="29" spans="1:5" ht="15">
      <c r="A29" s="2118" t="s">
        <v>7340</v>
      </c>
      <c r="B29" s="2121" t="s">
        <v>7341</v>
      </c>
      <c r="C29" s="2122">
        <v>20</v>
      </c>
      <c r="D29" s="1730">
        <v>30.063552214112999</v>
      </c>
    </row>
  </sheetData>
  <mergeCells count="6">
    <mergeCell ref="A26:A28"/>
    <mergeCell ref="A2:D3"/>
    <mergeCell ref="A17:A18"/>
    <mergeCell ref="A6:A9"/>
    <mergeCell ref="A10:A15"/>
    <mergeCell ref="A20:A25"/>
  </mergeCells>
  <hyperlinks>
    <hyperlink ref="E2" location="Cuprins!A75" display="Cuprins" xr:uid="{00000000-0004-0000-2E00-000000000000}"/>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J40"/>
  <sheetViews>
    <sheetView showGridLines="0" showOutlineSymbols="0" zoomScaleNormal="100" workbookViewId="0">
      <selection activeCell="A7" sqref="A7"/>
    </sheetView>
  </sheetViews>
  <sheetFormatPr defaultColWidth="9.140625" defaultRowHeight="12.75"/>
  <cols>
    <col min="1" max="1" width="52.42578125" style="3" customWidth="1"/>
    <col min="2" max="2" width="10.140625" style="3" customWidth="1"/>
    <col min="3" max="3" width="24.5703125" style="3" customWidth="1"/>
    <col min="4" max="4" width="20.28515625" style="3" customWidth="1"/>
    <col min="5" max="5" width="9.140625" style="3"/>
    <col min="6" max="6" width="9.42578125" style="3" customWidth="1"/>
    <col min="7" max="7" width="8.5703125" style="3" customWidth="1"/>
    <col min="8" max="8" width="13.140625" style="3" customWidth="1"/>
    <col min="9" max="9" width="9.140625" style="3"/>
    <col min="10" max="10" width="8.7109375" style="3" customWidth="1"/>
    <col min="11" max="11" width="11" style="3" bestFit="1" customWidth="1"/>
    <col min="12" max="16384" width="9.140625" style="3"/>
  </cols>
  <sheetData>
    <row r="1" spans="1:10">
      <c r="A1" s="27"/>
      <c r="B1" s="28"/>
      <c r="C1" s="29"/>
      <c r="D1" s="17"/>
      <c r="E1" s="2" t="s">
        <v>998</v>
      </c>
      <c r="F1" s="30"/>
      <c r="G1" s="30"/>
      <c r="H1" s="30"/>
      <c r="I1" s="31"/>
      <c r="J1" s="31"/>
    </row>
    <row r="2" spans="1:10" ht="26.25">
      <c r="A2" s="2562" t="s">
        <v>4124</v>
      </c>
      <c r="B2" s="2662"/>
      <c r="C2" s="2662"/>
      <c r="D2" s="2662"/>
      <c r="F2" s="30"/>
      <c r="G2" s="30"/>
      <c r="H2" s="30"/>
      <c r="I2" s="31"/>
      <c r="J2" s="31"/>
    </row>
    <row r="3" spans="1:10" ht="20.25" thickBot="1">
      <c r="A3" s="6"/>
      <c r="B3" s="6"/>
      <c r="C3" s="6"/>
      <c r="D3" s="6"/>
      <c r="F3" s="30"/>
      <c r="G3" s="30"/>
      <c r="H3" s="30"/>
      <c r="I3" s="31"/>
      <c r="J3" s="31"/>
    </row>
    <row r="4" spans="1:10" ht="32.25" thickBot="1">
      <c r="A4" s="411" t="s">
        <v>1596</v>
      </c>
      <c r="B4" s="375" t="s">
        <v>1597</v>
      </c>
      <c r="C4" s="375" t="s">
        <v>2264</v>
      </c>
      <c r="D4" s="390" t="s">
        <v>3766</v>
      </c>
      <c r="F4" s="30"/>
      <c r="G4" s="30"/>
      <c r="H4" s="30"/>
      <c r="I4" s="31"/>
      <c r="J4" s="31"/>
    </row>
    <row r="5" spans="1:10" ht="15">
      <c r="A5" s="477" t="s">
        <v>2437</v>
      </c>
      <c r="B5" s="429" t="s">
        <v>2438</v>
      </c>
      <c r="C5" s="429">
        <v>53.0017</v>
      </c>
      <c r="D5" s="430">
        <v>0.84</v>
      </c>
      <c r="F5" s="30"/>
      <c r="G5" s="30"/>
      <c r="H5" s="30"/>
      <c r="I5" s="31"/>
      <c r="J5" s="31"/>
    </row>
    <row r="6" spans="1:10" ht="15">
      <c r="A6" s="489" t="s">
        <v>755</v>
      </c>
      <c r="B6" s="257">
        <v>40032</v>
      </c>
      <c r="C6" s="241">
        <v>16.830884653343997</v>
      </c>
      <c r="D6" s="236"/>
      <c r="F6" s="30"/>
      <c r="G6" s="30"/>
      <c r="I6" s="31"/>
      <c r="J6" s="31"/>
    </row>
    <row r="7" spans="1:10" ht="15">
      <c r="A7" s="489" t="s">
        <v>2167</v>
      </c>
      <c r="B7" s="257">
        <v>40043</v>
      </c>
      <c r="C7" s="241">
        <v>108.84595441927391</v>
      </c>
      <c r="D7" s="170"/>
      <c r="E7" s="39"/>
      <c r="F7" s="30"/>
      <c r="G7" s="30"/>
      <c r="I7" s="31"/>
      <c r="J7" s="31"/>
    </row>
    <row r="8" spans="1:10" ht="15">
      <c r="A8" s="489" t="s">
        <v>2168</v>
      </c>
      <c r="B8" s="257">
        <v>40044</v>
      </c>
      <c r="C8" s="241">
        <v>108.84595441927391</v>
      </c>
      <c r="D8" s="170"/>
      <c r="E8" s="39"/>
      <c r="F8" s="30"/>
      <c r="G8" s="30"/>
      <c r="I8" s="31"/>
      <c r="J8" s="31"/>
    </row>
    <row r="9" spans="1:10" ht="15">
      <c r="A9" s="489" t="s">
        <v>2439</v>
      </c>
      <c r="B9" s="148" t="s">
        <v>159</v>
      </c>
      <c r="C9" s="241">
        <v>11.532272818032</v>
      </c>
      <c r="D9" s="170">
        <v>0.1</v>
      </c>
      <c r="E9" s="40"/>
      <c r="F9" s="30"/>
      <c r="G9" s="30"/>
      <c r="I9" s="31"/>
      <c r="J9" s="31"/>
    </row>
    <row r="10" spans="1:10" ht="15.75" thickBot="1">
      <c r="A10" s="490" t="s">
        <v>2440</v>
      </c>
      <c r="B10" s="149" t="s">
        <v>160</v>
      </c>
      <c r="C10" s="242">
        <v>10.207599999999999</v>
      </c>
      <c r="D10" s="171">
        <v>0.1</v>
      </c>
      <c r="F10" s="30"/>
      <c r="G10" s="30"/>
      <c r="I10" s="31"/>
      <c r="J10" s="31"/>
    </row>
    <row r="11" spans="1:10">
      <c r="A11" s="255"/>
      <c r="B11" s="252"/>
      <c r="C11" s="239"/>
      <c r="D11" s="256"/>
      <c r="F11" s="30"/>
      <c r="G11" s="30"/>
      <c r="I11" s="31"/>
      <c r="J11" s="31"/>
    </row>
    <row r="12" spans="1:10" s="51" customFormat="1">
      <c r="A12" s="254" t="s">
        <v>3324</v>
      </c>
      <c r="B12"/>
      <c r="C12"/>
      <c r="D12" s="79"/>
      <c r="E12" s="52"/>
      <c r="F12" s="49"/>
      <c r="G12" s="49"/>
      <c r="H12" s="49"/>
      <c r="I12" s="50"/>
      <c r="J12" s="50"/>
    </row>
    <row r="13" spans="1:10">
      <c r="A13" s="30" t="s">
        <v>4133</v>
      </c>
      <c r="B13" s="30"/>
      <c r="C13" s="30"/>
      <c r="D13" s="30"/>
      <c r="E13" s="30"/>
      <c r="F13" s="30"/>
      <c r="G13" s="30"/>
      <c r="H13" s="30"/>
      <c r="I13" s="31"/>
      <c r="J13" s="31"/>
    </row>
    <row r="14" spans="1:10">
      <c r="A14" s="30"/>
      <c r="B14" s="30"/>
      <c r="C14" s="30"/>
      <c r="D14" s="30"/>
      <c r="E14" s="30"/>
      <c r="F14" s="30"/>
      <c r="G14" s="30"/>
      <c r="H14" s="30"/>
      <c r="I14" s="31"/>
      <c r="J14" s="31"/>
    </row>
    <row r="15" spans="1:10">
      <c r="F15" s="30"/>
      <c r="G15" s="30"/>
      <c r="H15" s="30"/>
      <c r="I15" s="8"/>
      <c r="J15" s="8"/>
    </row>
    <row r="17" spans="6:10" ht="12.75" customHeight="1"/>
    <row r="25" spans="6:10">
      <c r="F25"/>
      <c r="G25"/>
      <c r="H25"/>
      <c r="I25"/>
      <c r="J25"/>
    </row>
    <row r="26" spans="6:10">
      <c r="F26"/>
      <c r="G26"/>
      <c r="H26"/>
      <c r="I26"/>
      <c r="J26"/>
    </row>
    <row r="27" spans="6:10" ht="14.45" customHeight="1"/>
    <row r="28" spans="6:10" ht="12" customHeight="1"/>
    <row r="40" spans="2:10" ht="12.75" customHeight="1">
      <c r="B40" s="44"/>
      <c r="C40" s="44"/>
      <c r="D40" s="44"/>
      <c r="E40" s="44"/>
      <c r="F40" s="44"/>
      <c r="G40" s="44"/>
      <c r="H40" s="44"/>
      <c r="I40" s="44"/>
      <c r="J40" s="44"/>
    </row>
  </sheetData>
  <mergeCells count="1">
    <mergeCell ref="A2:D2"/>
  </mergeCells>
  <phoneticPr fontId="50" type="noConversion"/>
  <hyperlinks>
    <hyperlink ref="E1" location="Cuprins!A75" display="Cuprins" xr:uid="{00000000-0004-0000-2F00-000000000000}"/>
  </hyperlinks>
  <pageMargins left="0.66929133858267698" right="0.43307086614173201" top="0.59055118110236204" bottom="0.59055118110236204" header="0.511811023622047" footer="0.43307086614173201"/>
  <pageSetup paperSize="9" scale="86" firstPageNumber="139" fitToHeight="2" orientation="portrait" useFirstPageNumber="1" verticalDpi="300" r:id="rId1"/>
  <headerFooter alignWithMargins="0">
    <oddFooter>&amp;C&amp;P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G13"/>
  <sheetViews>
    <sheetView workbookViewId="0">
      <selection activeCell="A13" sqref="A13"/>
    </sheetView>
  </sheetViews>
  <sheetFormatPr defaultRowHeight="12.75"/>
  <cols>
    <col min="1" max="1" width="55" customWidth="1"/>
    <col min="2" max="2" width="8.85546875" bestFit="1" customWidth="1"/>
    <col min="3" max="3" width="24.5703125" bestFit="1" customWidth="1"/>
    <col min="4" max="4" width="12.5703125" customWidth="1"/>
    <col min="5" max="5" width="16.85546875" bestFit="1" customWidth="1"/>
  </cols>
  <sheetData>
    <row r="1" spans="1:7">
      <c r="A1" s="1"/>
      <c r="F1" s="5" t="s">
        <v>998</v>
      </c>
    </row>
    <row r="2" spans="1:7">
      <c r="A2" s="32"/>
      <c r="B2" s="32"/>
    </row>
    <row r="3" spans="1:7">
      <c r="A3" s="3091" t="s">
        <v>242</v>
      </c>
      <c r="B3" s="3091"/>
      <c r="C3" s="3091"/>
      <c r="D3" s="3091"/>
    </row>
    <row r="4" spans="1:7">
      <c r="A4" s="3091"/>
      <c r="B4" s="3091"/>
      <c r="C4" s="3091"/>
      <c r="D4" s="3091"/>
    </row>
    <row r="5" spans="1:7" ht="13.5" thickBot="1"/>
    <row r="6" spans="1:7" ht="48" thickBot="1">
      <c r="A6" s="1684" t="s">
        <v>1599</v>
      </c>
      <c r="B6" s="768" t="s">
        <v>1751</v>
      </c>
      <c r="C6" s="768" t="s">
        <v>3761</v>
      </c>
      <c r="D6" s="768" t="s">
        <v>1755</v>
      </c>
      <c r="E6" s="1397" t="s">
        <v>3766</v>
      </c>
    </row>
    <row r="7" spans="1:7" ht="15">
      <c r="A7" s="1685" t="s">
        <v>243</v>
      </c>
      <c r="B7" s="316" t="s">
        <v>244</v>
      </c>
      <c r="C7" s="1686">
        <v>14.9604</v>
      </c>
      <c r="D7" s="324">
        <v>1</v>
      </c>
      <c r="E7" s="346">
        <v>0.15</v>
      </c>
      <c r="G7" s="1311"/>
    </row>
    <row r="8" spans="1:7" ht="15">
      <c r="A8" s="478" t="s">
        <v>245</v>
      </c>
      <c r="B8" s="162" t="s">
        <v>246</v>
      </c>
      <c r="C8" s="219">
        <v>32.036999999999999</v>
      </c>
      <c r="D8" s="145">
        <v>1</v>
      </c>
      <c r="E8" s="164">
        <v>0.75</v>
      </c>
      <c r="G8" s="1311"/>
    </row>
    <row r="9" spans="1:7" ht="15">
      <c r="A9" s="481" t="s">
        <v>247</v>
      </c>
      <c r="B9" s="162" t="s">
        <v>248</v>
      </c>
      <c r="C9" s="219">
        <v>18.991602591950496</v>
      </c>
      <c r="D9" s="145">
        <v>1</v>
      </c>
      <c r="E9" s="164">
        <v>0.35</v>
      </c>
      <c r="F9" s="1708"/>
      <c r="G9" s="1311"/>
    </row>
    <row r="10" spans="1:7" ht="12.75" customHeight="1">
      <c r="A10" s="478" t="s">
        <v>249</v>
      </c>
      <c r="B10" s="162" t="s">
        <v>250</v>
      </c>
      <c r="C10" s="219">
        <v>40.849862178912389</v>
      </c>
      <c r="D10" s="145">
        <v>1</v>
      </c>
      <c r="E10" s="164">
        <v>0.75</v>
      </c>
      <c r="F10" s="1708"/>
      <c r="G10" s="1311"/>
    </row>
    <row r="11" spans="1:7" ht="12.75" customHeight="1" thickBot="1">
      <c r="A11" s="479" t="s">
        <v>6687</v>
      </c>
      <c r="B11" s="224" t="s">
        <v>6688</v>
      </c>
      <c r="C11" s="222">
        <v>111.97878886763266</v>
      </c>
      <c r="D11" s="142">
        <v>1</v>
      </c>
      <c r="E11" s="166">
        <v>0.75</v>
      </c>
      <c r="F11" s="1708"/>
      <c r="G11" s="1311"/>
    </row>
    <row r="12" spans="1:7" ht="12.75" customHeight="1">
      <c r="A12" s="154"/>
      <c r="B12" s="230"/>
      <c r="C12" s="258"/>
      <c r="D12" s="199"/>
      <c r="E12" s="230"/>
    </row>
    <row r="13" spans="1:7" ht="12.75" customHeight="1">
      <c r="A13" s="218" t="s">
        <v>3324</v>
      </c>
    </row>
  </sheetData>
  <mergeCells count="1">
    <mergeCell ref="A3:D4"/>
  </mergeCells>
  <phoneticPr fontId="50" type="noConversion"/>
  <hyperlinks>
    <hyperlink ref="F1" location="Cuprins!A76" display="Cuprins" xr:uid="{00000000-0004-0000-3000-000000000000}"/>
  </hyperlinks>
  <pageMargins left="0.7" right="0.7" top="0.75" bottom="0.75" header="0.3" footer="0.3"/>
  <pageSetup paperSize="9" scale="88"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D61"/>
  <sheetViews>
    <sheetView workbookViewId="0"/>
  </sheetViews>
  <sheetFormatPr defaultRowHeight="12.75"/>
  <cols>
    <col min="1" max="1" width="73" customWidth="1"/>
    <col min="2" max="2" width="16.140625" style="25" bestFit="1" customWidth="1"/>
    <col min="3" max="3" width="23.7109375" style="25" customWidth="1"/>
  </cols>
  <sheetData>
    <row r="1" spans="1:4" ht="13.5" thickBot="1"/>
    <row r="2" spans="1:4" ht="12.75" customHeight="1" thickBot="1">
      <c r="A2" s="558" t="s">
        <v>3757</v>
      </c>
      <c r="B2" s="559" t="s">
        <v>3717</v>
      </c>
      <c r="C2" s="652" t="s">
        <v>2264</v>
      </c>
      <c r="D2" s="5" t="s">
        <v>998</v>
      </c>
    </row>
    <row r="3" spans="1:4" ht="12.75" customHeight="1">
      <c r="A3" s="3098" t="s">
        <v>3950</v>
      </c>
      <c r="B3" s="3099"/>
      <c r="C3" s="3100"/>
    </row>
    <row r="4" spans="1:4">
      <c r="A4" s="3101" t="s">
        <v>3951</v>
      </c>
      <c r="B4" s="3102"/>
      <c r="C4" s="3103"/>
    </row>
    <row r="5" spans="1:4" ht="15">
      <c r="A5" s="653" t="s">
        <v>3952</v>
      </c>
      <c r="B5" s="577" t="s">
        <v>3953</v>
      </c>
      <c r="C5" s="654">
        <v>122.29586553363841</v>
      </c>
    </row>
    <row r="6" spans="1:4" ht="15">
      <c r="A6" s="653" t="s">
        <v>3954</v>
      </c>
      <c r="B6" s="577" t="s">
        <v>3955</v>
      </c>
      <c r="C6" s="654">
        <v>31.550738144215224</v>
      </c>
    </row>
    <row r="7" spans="1:4" ht="15.75" thickBot="1">
      <c r="A7" s="653" t="s">
        <v>3956</v>
      </c>
      <c r="B7" s="577" t="s">
        <v>3957</v>
      </c>
      <c r="C7" s="654">
        <v>87.52980956819745</v>
      </c>
    </row>
    <row r="8" spans="1:4">
      <c r="A8" s="3104" t="s">
        <v>3958</v>
      </c>
      <c r="B8" s="3105"/>
      <c r="C8" s="3106"/>
    </row>
    <row r="9" spans="1:4" ht="15">
      <c r="A9" s="653" t="s">
        <v>3959</v>
      </c>
      <c r="B9" s="577" t="s">
        <v>3960</v>
      </c>
      <c r="C9" s="654">
        <v>39.879086587056008</v>
      </c>
    </row>
    <row r="10" spans="1:4" ht="15">
      <c r="A10" s="653" t="s">
        <v>3961</v>
      </c>
      <c r="B10" s="577" t="s">
        <v>3962</v>
      </c>
      <c r="C10" s="654">
        <v>53.486229721425381</v>
      </c>
    </row>
    <row r="11" spans="1:4" ht="15">
      <c r="A11" s="653" t="s">
        <v>3963</v>
      </c>
      <c r="B11" s="577" t="s">
        <v>3964</v>
      </c>
      <c r="C11" s="654">
        <v>21.882452392049363</v>
      </c>
    </row>
    <row r="12" spans="1:4" ht="15">
      <c r="A12" s="653" t="s">
        <v>3965</v>
      </c>
      <c r="B12" s="577" t="s">
        <v>3966</v>
      </c>
      <c r="C12" s="654">
        <v>10.729069455381548</v>
      </c>
    </row>
    <row r="13" spans="1:4" ht="15.75" thickBot="1">
      <c r="A13" s="655" t="s">
        <v>3967</v>
      </c>
      <c r="B13" s="656" t="s">
        <v>3968</v>
      </c>
      <c r="C13" s="657">
        <v>11.767122079242615</v>
      </c>
    </row>
    <row r="14" spans="1:4">
      <c r="A14" s="658"/>
      <c r="B14" s="659"/>
      <c r="C14" s="660"/>
    </row>
    <row r="15" spans="1:4">
      <c r="A15" s="658"/>
      <c r="B15" s="659"/>
      <c r="C15" s="660"/>
    </row>
    <row r="16" spans="1:4" ht="13.5" thickBot="1">
      <c r="A16" s="658"/>
      <c r="B16" s="659"/>
      <c r="C16" s="660"/>
    </row>
    <row r="17" spans="1:3" ht="15">
      <c r="A17" s="3110" t="s">
        <v>3969</v>
      </c>
      <c r="B17" s="3111"/>
      <c r="C17" s="3112"/>
    </row>
    <row r="18" spans="1:3">
      <c r="A18" s="3113" t="s">
        <v>3970</v>
      </c>
      <c r="B18" s="3114"/>
      <c r="C18" s="3115"/>
    </row>
    <row r="19" spans="1:3" ht="30">
      <c r="A19" s="661" t="s">
        <v>3971</v>
      </c>
      <c r="B19" s="576" t="s">
        <v>3972</v>
      </c>
      <c r="C19" s="662">
        <v>51.895054166601838</v>
      </c>
    </row>
    <row r="20" spans="1:3" ht="30">
      <c r="A20" s="661" t="s">
        <v>3973</v>
      </c>
      <c r="B20" s="576" t="s">
        <v>3974</v>
      </c>
      <c r="C20" s="662">
        <v>35.407444608049396</v>
      </c>
    </row>
    <row r="21" spans="1:3" ht="15.75" thickBot="1">
      <c r="A21" s="661" t="s">
        <v>3975</v>
      </c>
      <c r="B21" s="576" t="s">
        <v>3976</v>
      </c>
      <c r="C21" s="662">
        <v>69.693489301270787</v>
      </c>
    </row>
    <row r="22" spans="1:3" ht="13.5" thickBot="1">
      <c r="A22" s="3116" t="s">
        <v>3977</v>
      </c>
      <c r="B22" s="3117"/>
      <c r="C22" s="3118"/>
    </row>
    <row r="23" spans="1:3">
      <c r="A23" s="3116" t="s">
        <v>3978</v>
      </c>
      <c r="B23" s="3117"/>
      <c r="C23" s="3118"/>
    </row>
    <row r="24" spans="1:3" ht="15">
      <c r="A24" s="661" t="s">
        <v>3979</v>
      </c>
      <c r="B24" s="577" t="s">
        <v>3980</v>
      </c>
      <c r="C24" s="654">
        <v>33.960232555805149</v>
      </c>
    </row>
    <row r="25" spans="1:3">
      <c r="A25" s="3107" t="s">
        <v>3981</v>
      </c>
      <c r="B25" s="3108"/>
      <c r="C25" s="3109"/>
    </row>
    <row r="26" spans="1:3" ht="15">
      <c r="A26" s="661" t="s">
        <v>3982</v>
      </c>
      <c r="B26" s="577" t="s">
        <v>3983</v>
      </c>
      <c r="C26" s="654">
        <v>11.3</v>
      </c>
    </row>
    <row r="27" spans="1:3" ht="15">
      <c r="A27" s="661" t="s">
        <v>3984</v>
      </c>
      <c r="B27" s="577" t="s">
        <v>3985</v>
      </c>
      <c r="C27" s="654">
        <v>16.123912288878479</v>
      </c>
    </row>
    <row r="28" spans="1:3" ht="15">
      <c r="A28" s="661" t="s">
        <v>3986</v>
      </c>
      <c r="B28" s="577" t="s">
        <v>3987</v>
      </c>
      <c r="C28" s="654">
        <v>22.518922613978777</v>
      </c>
    </row>
    <row r="29" spans="1:3" ht="15.75" thickBot="1">
      <c r="A29" s="663" t="s">
        <v>3988</v>
      </c>
      <c r="B29" s="656" t="s">
        <v>3989</v>
      </c>
      <c r="C29" s="657">
        <v>15.820831230816854</v>
      </c>
    </row>
    <row r="30" spans="1:3">
      <c r="A30" s="664"/>
      <c r="B30" s="659"/>
      <c r="C30" s="660"/>
    </row>
    <row r="31" spans="1:3">
      <c r="A31" s="664"/>
      <c r="B31" s="659"/>
      <c r="C31" s="660"/>
    </row>
    <row r="32" spans="1:3" ht="13.5" thickBot="1">
      <c r="A32" s="664"/>
      <c r="B32" s="659"/>
      <c r="C32" s="660"/>
    </row>
    <row r="33" spans="1:3" ht="15">
      <c r="A33" s="3095" t="s">
        <v>3990</v>
      </c>
      <c r="B33" s="3096"/>
      <c r="C33" s="3097"/>
    </row>
    <row r="34" spans="1:3">
      <c r="A34" s="3092" t="s">
        <v>3991</v>
      </c>
      <c r="B34" s="3093"/>
      <c r="C34" s="3094"/>
    </row>
    <row r="35" spans="1:3" ht="15">
      <c r="A35" s="661" t="s">
        <v>3992</v>
      </c>
      <c r="B35" s="576" t="s">
        <v>3993</v>
      </c>
      <c r="C35" s="662">
        <v>55.289562016892042</v>
      </c>
    </row>
    <row r="36" spans="1:3" ht="15">
      <c r="A36" s="661" t="s">
        <v>3994</v>
      </c>
      <c r="B36" s="577" t="s">
        <v>3995</v>
      </c>
      <c r="C36" s="654">
        <v>66.488407112269115</v>
      </c>
    </row>
    <row r="37" spans="1:3" ht="15">
      <c r="A37" s="661" t="s">
        <v>3996</v>
      </c>
      <c r="B37" s="577" t="s">
        <v>3997</v>
      </c>
      <c r="C37" s="654">
        <v>69.693489301270787</v>
      </c>
    </row>
    <row r="38" spans="1:3" ht="15">
      <c r="A38" s="661" t="s">
        <v>3998</v>
      </c>
      <c r="B38" s="577" t="s">
        <v>3999</v>
      </c>
      <c r="C38" s="654">
        <v>45.689469502790047</v>
      </c>
    </row>
    <row r="39" spans="1:3" ht="15">
      <c r="A39" s="661" t="s">
        <v>4000</v>
      </c>
      <c r="B39" s="577" t="s">
        <v>4001</v>
      </c>
      <c r="C39" s="654">
        <v>134.04517495420544</v>
      </c>
    </row>
    <row r="40" spans="1:3" ht="15">
      <c r="A40" s="661" t="s">
        <v>4002</v>
      </c>
      <c r="B40" s="577" t="s">
        <v>4003</v>
      </c>
      <c r="C40" s="654">
        <v>16.08602715662078</v>
      </c>
    </row>
    <row r="41" spans="1:3" ht="15">
      <c r="A41" s="661" t="s">
        <v>4004</v>
      </c>
      <c r="B41" s="577" t="s">
        <v>4005</v>
      </c>
      <c r="C41" s="654">
        <v>64.336531600031563</v>
      </c>
    </row>
    <row r="42" spans="1:3" ht="15">
      <c r="A42" s="661" t="s">
        <v>4006</v>
      </c>
      <c r="B42" s="577" t="s">
        <v>4007</v>
      </c>
      <c r="C42" s="654">
        <v>40.74167122993402</v>
      </c>
    </row>
    <row r="43" spans="1:3" ht="15.75" thickBot="1">
      <c r="A43" s="661" t="s">
        <v>4008</v>
      </c>
      <c r="B43" s="577" t="s">
        <v>4009</v>
      </c>
      <c r="C43" s="654">
        <v>90.719737704296094</v>
      </c>
    </row>
    <row r="44" spans="1:3">
      <c r="A44" s="3116" t="s">
        <v>4010</v>
      </c>
      <c r="B44" s="3117"/>
      <c r="C44" s="3118"/>
    </row>
    <row r="45" spans="1:3" ht="15">
      <c r="A45" s="661" t="s">
        <v>4011</v>
      </c>
      <c r="B45" s="577" t="s">
        <v>4012</v>
      </c>
      <c r="C45" s="654">
        <v>114.7767966879376</v>
      </c>
    </row>
    <row r="46" spans="1:3" ht="15.75" thickBot="1">
      <c r="A46" s="663" t="s">
        <v>4013</v>
      </c>
      <c r="B46" s="656" t="s">
        <v>4014</v>
      </c>
      <c r="C46" s="657">
        <v>51.470740685315576</v>
      </c>
    </row>
    <row r="47" spans="1:3">
      <c r="A47" s="664"/>
      <c r="B47" s="659"/>
      <c r="C47" s="660"/>
    </row>
    <row r="48" spans="1:3" ht="13.5" thickBot="1">
      <c r="A48" s="664"/>
      <c r="B48" s="659"/>
      <c r="C48" s="660"/>
    </row>
    <row r="49" spans="1:3" ht="15">
      <c r="A49" s="3095" t="s">
        <v>4015</v>
      </c>
      <c r="B49" s="3096"/>
      <c r="C49" s="3097"/>
    </row>
    <row r="50" spans="1:3">
      <c r="A50" s="3092" t="s">
        <v>4016</v>
      </c>
      <c r="B50" s="3093"/>
      <c r="C50" s="3094"/>
    </row>
    <row r="51" spans="1:3" ht="15">
      <c r="A51" s="661" t="s">
        <v>4017</v>
      </c>
      <c r="B51" s="577" t="s">
        <v>4018</v>
      </c>
      <c r="C51" s="654">
        <v>33.538311819714096</v>
      </c>
    </row>
    <row r="52" spans="1:3" ht="15">
      <c r="A52" s="661" t="s">
        <v>4019</v>
      </c>
      <c r="B52" s="577" t="s">
        <v>4020</v>
      </c>
      <c r="C52" s="654">
        <v>39.672931648944207</v>
      </c>
    </row>
    <row r="53" spans="1:3" ht="15.75" thickBot="1">
      <c r="A53" s="663" t="s">
        <v>4021</v>
      </c>
      <c r="B53" s="656" t="s">
        <v>4022</v>
      </c>
      <c r="C53" s="657">
        <v>48.395225648635211</v>
      </c>
    </row>
    <row r="54" spans="1:3">
      <c r="A54" s="3116" t="s">
        <v>4023</v>
      </c>
      <c r="B54" s="3117"/>
      <c r="C54" s="3118"/>
    </row>
    <row r="55" spans="1:3" ht="15">
      <c r="A55" s="661" t="s">
        <v>4024</v>
      </c>
      <c r="B55" s="577" t="s">
        <v>4025</v>
      </c>
      <c r="C55" s="654">
        <v>77.103821170877566</v>
      </c>
    </row>
    <row r="56" spans="1:3" ht="15.75" thickBot="1">
      <c r="A56" s="663" t="s">
        <v>4026</v>
      </c>
      <c r="B56" s="656" t="s">
        <v>4027</v>
      </c>
      <c r="C56" s="657">
        <v>64.654766710996284</v>
      </c>
    </row>
    <row r="57" spans="1:3">
      <c r="A57" s="3116" t="s">
        <v>4028</v>
      </c>
      <c r="B57" s="3117"/>
      <c r="C57" s="3118"/>
    </row>
    <row r="58" spans="1:3" ht="30.75" thickBot="1">
      <c r="A58" s="663" t="s">
        <v>4029</v>
      </c>
      <c r="B58" s="665" t="s">
        <v>4030</v>
      </c>
      <c r="C58" s="666">
        <v>18.457636435952992</v>
      </c>
    </row>
    <row r="59" spans="1:3">
      <c r="A59" s="3116" t="s">
        <v>4031</v>
      </c>
      <c r="B59" s="3117"/>
      <c r="C59" s="3118"/>
    </row>
    <row r="60" spans="1:3" ht="15.75" thickBot="1">
      <c r="A60" s="663" t="s">
        <v>4032</v>
      </c>
      <c r="B60" s="656" t="s">
        <v>4033</v>
      </c>
      <c r="C60" s="657">
        <v>76.012729361855691</v>
      </c>
    </row>
    <row r="61" spans="1:3" ht="15">
      <c r="A61" s="1194"/>
      <c r="B61" s="659"/>
      <c r="C61" s="660"/>
    </row>
  </sheetData>
  <mergeCells count="16">
    <mergeCell ref="A59:C59"/>
    <mergeCell ref="A57:C57"/>
    <mergeCell ref="A44:C44"/>
    <mergeCell ref="A49:C49"/>
    <mergeCell ref="A50:C50"/>
    <mergeCell ref="A54:C54"/>
    <mergeCell ref="A34:C34"/>
    <mergeCell ref="A33:C33"/>
    <mergeCell ref="A3:C3"/>
    <mergeCell ref="A4:C4"/>
    <mergeCell ref="A8:C8"/>
    <mergeCell ref="A25:C25"/>
    <mergeCell ref="A17:C17"/>
    <mergeCell ref="A18:C18"/>
    <mergeCell ref="A22:C22"/>
    <mergeCell ref="A23:C23"/>
  </mergeCells>
  <conditionalFormatting sqref="B5:B7">
    <cfRule type="dataBar" priority="6">
      <dataBar>
        <cfvo type="min"/>
        <cfvo type="max"/>
        <color rgb="FF638EC6"/>
      </dataBar>
      <extLst>
        <ext xmlns:x14="http://schemas.microsoft.com/office/spreadsheetml/2009/9/main" uri="{B025F937-C7B1-47D3-B67F-A62EFF666E3E}">
          <x14:id>{44F78CDA-595B-4E12-B4D9-3CA820E7B9D7}</x14:id>
        </ext>
      </extLst>
    </cfRule>
  </conditionalFormatting>
  <conditionalFormatting sqref="B14:B16">
    <cfRule type="dataBar" priority="7">
      <dataBar>
        <cfvo type="min"/>
        <cfvo type="max"/>
        <color rgb="FF638EC6"/>
      </dataBar>
      <extLst>
        <ext xmlns:x14="http://schemas.microsoft.com/office/spreadsheetml/2009/9/main" uri="{B025F937-C7B1-47D3-B67F-A62EFF666E3E}">
          <x14:id>{10FFEF08-91EB-4AF5-B8EB-78CF97B89BB9}</x14:id>
        </ext>
      </extLst>
    </cfRule>
  </conditionalFormatting>
  <conditionalFormatting sqref="B27">
    <cfRule type="dataBar" priority="5">
      <dataBar>
        <cfvo type="min"/>
        <cfvo type="max"/>
        <color rgb="FF638EC6"/>
      </dataBar>
      <extLst>
        <ext xmlns:x14="http://schemas.microsoft.com/office/spreadsheetml/2009/9/main" uri="{B025F937-C7B1-47D3-B67F-A62EFF666E3E}">
          <x14:id>{ACC2BCAA-939E-4067-9780-30295DE0108A}</x14:id>
        </ext>
      </extLst>
    </cfRule>
  </conditionalFormatting>
  <conditionalFormatting sqref="B29:B32">
    <cfRule type="dataBar" priority="3">
      <dataBar>
        <cfvo type="min"/>
        <cfvo type="max"/>
        <color rgb="FF638EC6"/>
      </dataBar>
      <extLst>
        <ext xmlns:x14="http://schemas.microsoft.com/office/spreadsheetml/2009/9/main" uri="{B025F937-C7B1-47D3-B67F-A62EFF666E3E}">
          <x14:id>{ACA7E0E8-B86A-4A57-BBAC-E39964A81697}</x14:id>
        </ext>
      </extLst>
    </cfRule>
  </conditionalFormatting>
  <conditionalFormatting sqref="B37">
    <cfRule type="dataBar" priority="2">
      <dataBar>
        <cfvo type="min"/>
        <cfvo type="max"/>
        <color rgb="FF638EC6"/>
      </dataBar>
      <extLst>
        <ext xmlns:x14="http://schemas.microsoft.com/office/spreadsheetml/2009/9/main" uri="{B025F937-C7B1-47D3-B67F-A62EFF666E3E}">
          <x14:id>{AB535D36-17A9-4720-AB96-DA5AAC1621E4}</x14:id>
        </ext>
      </extLst>
    </cfRule>
  </conditionalFormatting>
  <conditionalFormatting sqref="B41 B56 B28 B35 B51 B2 B9:B13 B24 B26 B47:B48">
    <cfRule type="dataBar" priority="9">
      <dataBar>
        <cfvo type="min"/>
        <cfvo type="max"/>
        <color rgb="FF638EC6"/>
      </dataBar>
      <extLst>
        <ext xmlns:x14="http://schemas.microsoft.com/office/spreadsheetml/2009/9/main" uri="{B025F937-C7B1-47D3-B67F-A62EFF666E3E}">
          <x14:id>{99844285-21B1-4B3B-B6DF-1D3826D84EE3}</x14:id>
        </ext>
      </extLst>
    </cfRule>
  </conditionalFormatting>
  <conditionalFormatting sqref="B53">
    <cfRule type="dataBar" priority="8">
      <dataBar>
        <cfvo type="min"/>
        <cfvo type="max"/>
        <color rgb="FF638EC6"/>
      </dataBar>
      <extLst>
        <ext xmlns:x14="http://schemas.microsoft.com/office/spreadsheetml/2009/9/main" uri="{B025F937-C7B1-47D3-B67F-A62EFF666E3E}">
          <x14:id>{D5D03B05-373D-460F-9E07-88F064212C99}</x14:id>
        </ext>
      </extLst>
    </cfRule>
  </conditionalFormatting>
  <conditionalFormatting sqref="B55">
    <cfRule type="dataBar" priority="1">
      <dataBar>
        <cfvo type="min"/>
        <cfvo type="max"/>
        <color rgb="FF638EC6"/>
      </dataBar>
      <extLst>
        <ext xmlns:x14="http://schemas.microsoft.com/office/spreadsheetml/2009/9/main" uri="{B025F937-C7B1-47D3-B67F-A62EFF666E3E}">
          <x14:id>{9D69D150-2358-400E-B1C8-927DD5AF5A72}</x14:id>
        </ext>
      </extLst>
    </cfRule>
  </conditionalFormatting>
  <conditionalFormatting sqref="B58">
    <cfRule type="dataBar" priority="4">
      <dataBar>
        <cfvo type="min"/>
        <cfvo type="max"/>
        <color rgb="FF638EC6"/>
      </dataBar>
      <extLst>
        <ext xmlns:x14="http://schemas.microsoft.com/office/spreadsheetml/2009/9/main" uri="{B025F937-C7B1-47D3-B67F-A62EFF666E3E}">
          <x14:id>{1A485C25-A24B-4E01-956C-8167C1E18B76}</x14:id>
        </ext>
      </extLst>
    </cfRule>
  </conditionalFormatting>
  <conditionalFormatting sqref="B60">
    <cfRule type="dataBar" priority="12">
      <dataBar>
        <cfvo type="min"/>
        <cfvo type="max"/>
        <color rgb="FF638EC6"/>
      </dataBar>
      <extLst>
        <ext xmlns:x14="http://schemas.microsoft.com/office/spreadsheetml/2009/9/main" uri="{B025F937-C7B1-47D3-B67F-A62EFF666E3E}">
          <x14:id>{2137FC34-0944-4A08-AF04-7ACFB454EE56}</x14:id>
        </ext>
      </extLst>
    </cfRule>
  </conditionalFormatting>
  <conditionalFormatting sqref="B61">
    <cfRule type="dataBar" priority="11">
      <dataBar>
        <cfvo type="min"/>
        <cfvo type="max"/>
        <color rgb="FF638EC6"/>
      </dataBar>
      <extLst>
        <ext xmlns:x14="http://schemas.microsoft.com/office/spreadsheetml/2009/9/main" uri="{B025F937-C7B1-47D3-B67F-A62EFF666E3E}">
          <x14:id>{5505CB80-1ECB-46E6-B309-5D775C7D6B9F}</x14:id>
        </ext>
      </extLst>
    </cfRule>
  </conditionalFormatting>
  <hyperlinks>
    <hyperlink ref="D2" location="Cuprins!A78" display="Cuprins" xr:uid="{00000000-0004-0000-3100-000000000000}"/>
  </hyperlinks>
  <pageMargins left="0.7" right="0.7" top="0.75" bottom="0.75" header="0.3" footer="0.3"/>
  <pageSetup paperSize="9" scale="79" fitToHeight="0" orientation="portrait" r:id="rId1"/>
  <extLst>
    <ext xmlns:x14="http://schemas.microsoft.com/office/spreadsheetml/2009/9/main" uri="{78C0D931-6437-407d-A8EE-F0AAD7539E65}">
      <x14:conditionalFormattings>
        <x14:conditionalFormatting xmlns:xm="http://schemas.microsoft.com/office/excel/2006/main">
          <x14:cfRule type="dataBar" id="{44F78CDA-595B-4E12-B4D9-3CA820E7B9D7}">
            <x14:dataBar minLength="0" maxLength="100" negativeBarColorSameAsPositive="1" axisPosition="none">
              <x14:cfvo type="min"/>
              <x14:cfvo type="max"/>
            </x14:dataBar>
          </x14:cfRule>
          <xm:sqref>B5:B7</xm:sqref>
        </x14:conditionalFormatting>
        <x14:conditionalFormatting xmlns:xm="http://schemas.microsoft.com/office/excel/2006/main">
          <x14:cfRule type="dataBar" id="{10FFEF08-91EB-4AF5-B8EB-78CF97B89BB9}">
            <x14:dataBar minLength="0" maxLength="100" negativeBarColorSameAsPositive="1" axisPosition="none">
              <x14:cfvo type="min"/>
              <x14:cfvo type="max"/>
            </x14:dataBar>
          </x14:cfRule>
          <xm:sqref>B14:B16</xm:sqref>
        </x14:conditionalFormatting>
        <x14:conditionalFormatting xmlns:xm="http://schemas.microsoft.com/office/excel/2006/main">
          <x14:cfRule type="dataBar" id="{ACC2BCAA-939E-4067-9780-30295DE0108A}">
            <x14:dataBar minLength="0" maxLength="100" negativeBarColorSameAsPositive="1" axisPosition="none">
              <x14:cfvo type="min"/>
              <x14:cfvo type="max"/>
            </x14:dataBar>
          </x14:cfRule>
          <xm:sqref>B27</xm:sqref>
        </x14:conditionalFormatting>
        <x14:conditionalFormatting xmlns:xm="http://schemas.microsoft.com/office/excel/2006/main">
          <x14:cfRule type="dataBar" id="{ACA7E0E8-B86A-4A57-BBAC-E39964A81697}">
            <x14:dataBar minLength="0" maxLength="100" negativeBarColorSameAsPositive="1" axisPosition="none">
              <x14:cfvo type="min"/>
              <x14:cfvo type="max"/>
            </x14:dataBar>
          </x14:cfRule>
          <xm:sqref>B29:B32</xm:sqref>
        </x14:conditionalFormatting>
        <x14:conditionalFormatting xmlns:xm="http://schemas.microsoft.com/office/excel/2006/main">
          <x14:cfRule type="dataBar" id="{AB535D36-17A9-4720-AB96-DA5AAC1621E4}">
            <x14:dataBar minLength="0" maxLength="100" negativeBarColorSameAsPositive="1" axisPosition="none">
              <x14:cfvo type="min"/>
              <x14:cfvo type="max"/>
            </x14:dataBar>
          </x14:cfRule>
          <xm:sqref>B37</xm:sqref>
        </x14:conditionalFormatting>
        <x14:conditionalFormatting xmlns:xm="http://schemas.microsoft.com/office/excel/2006/main">
          <x14:cfRule type="dataBar" id="{99844285-21B1-4B3B-B6DF-1D3826D84EE3}">
            <x14:dataBar minLength="0" maxLength="100" negativeBarColorSameAsPositive="1" axisPosition="none">
              <x14:cfvo type="min"/>
              <x14:cfvo type="max"/>
            </x14:dataBar>
          </x14:cfRule>
          <xm:sqref>B41 B56 B28 B35 B51 B2 B9:B13 B24 B26 B47:B48</xm:sqref>
        </x14:conditionalFormatting>
        <x14:conditionalFormatting xmlns:xm="http://schemas.microsoft.com/office/excel/2006/main">
          <x14:cfRule type="dataBar" id="{D5D03B05-373D-460F-9E07-88F064212C99}">
            <x14:dataBar minLength="0" maxLength="100" negativeBarColorSameAsPositive="1" axisPosition="none">
              <x14:cfvo type="min"/>
              <x14:cfvo type="max"/>
            </x14:dataBar>
          </x14:cfRule>
          <xm:sqref>B53</xm:sqref>
        </x14:conditionalFormatting>
        <x14:conditionalFormatting xmlns:xm="http://schemas.microsoft.com/office/excel/2006/main">
          <x14:cfRule type="dataBar" id="{9D69D150-2358-400E-B1C8-927DD5AF5A72}">
            <x14:dataBar minLength="0" maxLength="100" negativeBarColorSameAsPositive="1" axisPosition="none">
              <x14:cfvo type="min"/>
              <x14:cfvo type="max"/>
            </x14:dataBar>
          </x14:cfRule>
          <xm:sqref>B55</xm:sqref>
        </x14:conditionalFormatting>
        <x14:conditionalFormatting xmlns:xm="http://schemas.microsoft.com/office/excel/2006/main">
          <x14:cfRule type="dataBar" id="{1A485C25-A24B-4E01-956C-8167C1E18B76}">
            <x14:dataBar minLength="0" maxLength="100" negativeBarColorSameAsPositive="1" axisPosition="none">
              <x14:cfvo type="min"/>
              <x14:cfvo type="max"/>
            </x14:dataBar>
          </x14:cfRule>
          <xm:sqref>B58</xm:sqref>
        </x14:conditionalFormatting>
        <x14:conditionalFormatting xmlns:xm="http://schemas.microsoft.com/office/excel/2006/main">
          <x14:cfRule type="dataBar" id="{2137FC34-0944-4A08-AF04-7ACFB454EE56}">
            <x14:dataBar minLength="0" maxLength="100" negativeBarColorSameAsPositive="1" axisPosition="none">
              <x14:cfvo type="min"/>
              <x14:cfvo type="max"/>
            </x14:dataBar>
          </x14:cfRule>
          <xm:sqref>B60</xm:sqref>
        </x14:conditionalFormatting>
        <x14:conditionalFormatting xmlns:xm="http://schemas.microsoft.com/office/excel/2006/main">
          <x14:cfRule type="dataBar" id="{5505CB80-1ECB-46E6-B309-5D775C7D6B9F}">
            <x14:dataBar minLength="0" maxLength="100" negativeBarColorSameAsPositive="1" axisPosition="none">
              <x14:cfvo type="min"/>
              <x14:cfvo type="max"/>
            </x14:dataBar>
          </x14:cfRule>
          <xm:sqref>B61</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D0141-66DA-45DF-81C1-8079EFBFAE7C}">
  <sheetPr>
    <pageSetUpPr fitToPage="1"/>
  </sheetPr>
  <dimension ref="A1:E96"/>
  <sheetViews>
    <sheetView workbookViewId="0">
      <selection activeCell="D1" sqref="D1"/>
    </sheetView>
  </sheetViews>
  <sheetFormatPr defaultRowHeight="12.75"/>
  <cols>
    <col min="1" max="1" width="73.140625" bestFit="1" customWidth="1"/>
    <col min="2" max="2" width="15.28515625" style="25" bestFit="1" customWidth="1"/>
    <col min="3" max="3" width="13.42578125" style="2540" customWidth="1"/>
  </cols>
  <sheetData>
    <row r="1" spans="1:5">
      <c r="A1" s="1"/>
      <c r="D1" s="5" t="s">
        <v>998</v>
      </c>
    </row>
    <row r="2" spans="1:5">
      <c r="A2" s="2615" t="s">
        <v>7383</v>
      </c>
      <c r="B2" s="3091"/>
      <c r="C2" s="3091"/>
    </row>
    <row r="3" spans="1:5">
      <c r="A3" s="3091"/>
      <c r="B3" s="3091"/>
      <c r="C3" s="3091"/>
    </row>
    <row r="4" spans="1:5" ht="13.5" thickBot="1"/>
    <row r="5" spans="1:5" ht="75.75" thickBot="1">
      <c r="A5" s="2545" t="s">
        <v>1599</v>
      </c>
      <c r="B5" s="2539" t="s">
        <v>1751</v>
      </c>
      <c r="C5" s="2544" t="s">
        <v>3761</v>
      </c>
    </row>
    <row r="6" spans="1:5" s="2290" customFormat="1" ht="15">
      <c r="A6" s="2537" t="s">
        <v>7384</v>
      </c>
      <c r="B6" s="2536" t="s">
        <v>7446</v>
      </c>
      <c r="C6" s="2535">
        <v>9.7156157539859986</v>
      </c>
      <c r="E6" s="2291"/>
    </row>
    <row r="7" spans="1:5" s="2290" customFormat="1" ht="15">
      <c r="A7" s="2534" t="s">
        <v>7385</v>
      </c>
      <c r="B7" s="2543" t="s">
        <v>7447</v>
      </c>
      <c r="C7" s="2541">
        <v>10.185726193695002</v>
      </c>
      <c r="E7" s="2291"/>
    </row>
    <row r="8" spans="1:5" s="2290" customFormat="1" ht="15">
      <c r="A8" s="2534" t="s">
        <v>7386</v>
      </c>
      <c r="B8" s="2543" t="s">
        <v>7448</v>
      </c>
      <c r="C8" s="2541">
        <v>10.88148964446432</v>
      </c>
      <c r="D8" s="2292"/>
      <c r="E8" s="2291"/>
    </row>
    <row r="9" spans="1:5" s="2290" customFormat="1" ht="12.75" customHeight="1">
      <c r="A9" s="2534" t="s">
        <v>7387</v>
      </c>
      <c r="B9" s="2543" t="s">
        <v>7449</v>
      </c>
      <c r="C9" s="2541">
        <v>33.346500523358401</v>
      </c>
      <c r="D9" s="2292"/>
      <c r="E9" s="2291"/>
    </row>
    <row r="10" spans="1:5" s="2290" customFormat="1" ht="12.75" customHeight="1">
      <c r="A10" s="2534" t="s">
        <v>7570</v>
      </c>
      <c r="B10" s="2543" t="s">
        <v>7566</v>
      </c>
      <c r="C10" s="2541">
        <v>83.38</v>
      </c>
      <c r="D10" s="2292"/>
      <c r="E10" s="2291"/>
    </row>
    <row r="11" spans="1:5" s="2290" customFormat="1" ht="12.75" customHeight="1">
      <c r="A11" s="2534" t="s">
        <v>7571</v>
      </c>
      <c r="B11" s="2543" t="s">
        <v>7567</v>
      </c>
      <c r="C11" s="2541">
        <v>38.61</v>
      </c>
      <c r="D11" s="2292"/>
      <c r="E11" s="2291"/>
    </row>
    <row r="12" spans="1:5" s="2290" customFormat="1" ht="12.75" customHeight="1">
      <c r="A12" s="2534" t="s">
        <v>7572</v>
      </c>
      <c r="B12" s="2543" t="s">
        <v>7568</v>
      </c>
      <c r="C12" s="2541">
        <v>64.36</v>
      </c>
      <c r="D12" s="2292"/>
      <c r="E12" s="2291"/>
    </row>
    <row r="13" spans="1:5" s="2290" customFormat="1" ht="12.75" customHeight="1">
      <c r="A13" s="2534" t="s">
        <v>7573</v>
      </c>
      <c r="B13" s="2543" t="s">
        <v>7569</v>
      </c>
      <c r="C13" s="2541">
        <v>107.53</v>
      </c>
      <c r="D13" s="2292"/>
      <c r="E13" s="2291"/>
    </row>
    <row r="14" spans="1:5" s="2290" customFormat="1" ht="12.75" customHeight="1">
      <c r="A14" s="2534" t="s">
        <v>7388</v>
      </c>
      <c r="B14" s="2543" t="s">
        <v>7450</v>
      </c>
      <c r="C14" s="2541">
        <v>29.773661181569999</v>
      </c>
      <c r="D14" s="2292"/>
      <c r="E14" s="2291"/>
    </row>
    <row r="15" spans="1:5" s="2290" customFormat="1" ht="12.75" customHeight="1">
      <c r="A15" s="2534" t="s">
        <v>7389</v>
      </c>
      <c r="B15" s="2543" t="s">
        <v>7451</v>
      </c>
      <c r="C15" s="2541">
        <v>33.346500523358401</v>
      </c>
    </row>
    <row r="16" spans="1:5" s="2290" customFormat="1" ht="12.75" customHeight="1">
      <c r="A16" s="2534" t="s">
        <v>7390</v>
      </c>
      <c r="B16" s="2543" t="s">
        <v>7452</v>
      </c>
      <c r="C16" s="2541">
        <v>33.346500523358401</v>
      </c>
    </row>
    <row r="17" spans="1:3" s="2290" customFormat="1" ht="15">
      <c r="A17" s="2534" t="s">
        <v>7391</v>
      </c>
      <c r="B17" s="2543" t="s">
        <v>7453</v>
      </c>
      <c r="C17" s="2541">
        <v>51.712148367989997</v>
      </c>
    </row>
    <row r="18" spans="1:3" s="2290" customFormat="1" ht="15">
      <c r="A18" s="2534" t="s">
        <v>7392</v>
      </c>
      <c r="B18" s="2543" t="s">
        <v>7454</v>
      </c>
      <c r="C18" s="2541">
        <v>90.888018343740001</v>
      </c>
    </row>
    <row r="19" spans="1:3" s="2290" customFormat="1" ht="15">
      <c r="A19" s="2534" t="s">
        <v>7393</v>
      </c>
      <c r="B19" s="2543" t="s">
        <v>7455</v>
      </c>
      <c r="C19" s="2541">
        <v>57.917606172148794</v>
      </c>
    </row>
    <row r="20" spans="1:3" s="2290" customFormat="1" ht="15">
      <c r="A20" s="2534" t="s">
        <v>7394</v>
      </c>
      <c r="B20" s="2543" t="s">
        <v>7456</v>
      </c>
      <c r="C20" s="2541">
        <v>43.876974372840003</v>
      </c>
    </row>
    <row r="21" spans="1:3" s="2290" customFormat="1" ht="15">
      <c r="A21" s="2534" t="s">
        <v>7395</v>
      </c>
      <c r="B21" s="2543" t="s">
        <v>7457</v>
      </c>
      <c r="C21" s="2541">
        <v>31.183992500697002</v>
      </c>
    </row>
    <row r="22" spans="1:3" s="2290" customFormat="1" ht="15">
      <c r="A22" s="2534" t="s">
        <v>7396</v>
      </c>
      <c r="B22" s="2543" t="s">
        <v>7458</v>
      </c>
      <c r="C22" s="2541">
        <v>31.183992500697002</v>
      </c>
    </row>
    <row r="23" spans="1:3" s="2290" customFormat="1" ht="15">
      <c r="A23" s="2534" t="s">
        <v>7397</v>
      </c>
      <c r="B23" s="2543" t="s">
        <v>7459</v>
      </c>
      <c r="C23" s="2541">
        <v>39.019166495847003</v>
      </c>
    </row>
    <row r="24" spans="1:3" s="2290" customFormat="1" ht="15">
      <c r="A24" s="2534" t="s">
        <v>7398</v>
      </c>
      <c r="B24" s="2543" t="s">
        <v>7460</v>
      </c>
      <c r="C24" s="2541">
        <v>58.763804963624992</v>
      </c>
    </row>
    <row r="25" spans="1:3" s="2290" customFormat="1" ht="15">
      <c r="A25" s="2534" t="s">
        <v>7399</v>
      </c>
      <c r="B25" s="2543" t="s">
        <v>7461</v>
      </c>
      <c r="C25" s="2541">
        <v>45.44400917187</v>
      </c>
    </row>
    <row r="26" spans="1:3" s="2290" customFormat="1" ht="15">
      <c r="A26" s="2534" t="s">
        <v>7400</v>
      </c>
      <c r="B26" s="2543" t="s">
        <v>7462</v>
      </c>
      <c r="C26" s="2541">
        <v>11.408013336938398</v>
      </c>
    </row>
    <row r="27" spans="1:3" s="2290" customFormat="1" ht="15">
      <c r="A27" s="2534" t="s">
        <v>7401</v>
      </c>
      <c r="B27" s="2543" t="s">
        <v>7463</v>
      </c>
      <c r="C27" s="2541">
        <v>15.795710774222398</v>
      </c>
    </row>
    <row r="28" spans="1:3" s="2290" customFormat="1" ht="15">
      <c r="A28" s="2534" t="s">
        <v>7402</v>
      </c>
      <c r="B28" s="2543" t="s">
        <v>7464</v>
      </c>
      <c r="C28" s="2541">
        <v>3.5101579498272004</v>
      </c>
    </row>
    <row r="29" spans="1:3" s="2290" customFormat="1" ht="15">
      <c r="A29" s="2534" t="s">
        <v>7403</v>
      </c>
      <c r="B29" s="2543" t="s">
        <v>7465</v>
      </c>
      <c r="C29" s="2541">
        <v>35.979118985728796</v>
      </c>
    </row>
    <row r="30" spans="1:3" s="2290" customFormat="1" ht="15">
      <c r="A30" s="2534" t="s">
        <v>7404</v>
      </c>
      <c r="B30" s="2543" t="s">
        <v>7466</v>
      </c>
      <c r="C30" s="2541">
        <v>39.489276935555992</v>
      </c>
    </row>
    <row r="31" spans="1:3" s="2290" customFormat="1" ht="15">
      <c r="A31" s="2534" t="s">
        <v>7405</v>
      </c>
      <c r="B31" s="2543" t="s">
        <v>7467</v>
      </c>
      <c r="C31" s="2541">
        <v>22.722004585935</v>
      </c>
    </row>
    <row r="32" spans="1:3" s="2290" customFormat="1" ht="15">
      <c r="A32" s="2534" t="s">
        <v>7406</v>
      </c>
      <c r="B32" s="2543" t="s">
        <v>7468</v>
      </c>
      <c r="C32" s="2541">
        <v>32.124213380115002</v>
      </c>
    </row>
    <row r="33" spans="1:3" s="2290" customFormat="1" ht="15">
      <c r="A33" s="2534" t="s">
        <v>7407</v>
      </c>
      <c r="B33" s="2543" t="s">
        <v>7469</v>
      </c>
      <c r="C33" s="2541">
        <v>30.557178581084997</v>
      </c>
    </row>
    <row r="34" spans="1:3" s="2290" customFormat="1" ht="15">
      <c r="A34" s="2534" t="s">
        <v>7408</v>
      </c>
      <c r="B34" s="2543" t="s">
        <v>7470</v>
      </c>
      <c r="C34" s="2541">
        <v>18.804417588360003</v>
      </c>
    </row>
    <row r="35" spans="1:3" s="2290" customFormat="1" ht="15">
      <c r="A35" s="2534" t="s">
        <v>7409</v>
      </c>
      <c r="B35" s="2543" t="s">
        <v>7471</v>
      </c>
      <c r="C35" s="2541">
        <v>13.319795791754999</v>
      </c>
    </row>
    <row r="36" spans="1:3" s="2290" customFormat="1" ht="15">
      <c r="A36" s="2534" t="s">
        <v>7410</v>
      </c>
      <c r="B36" s="2543" t="s">
        <v>7472</v>
      </c>
      <c r="C36" s="2541">
        <v>4.3876974372839994</v>
      </c>
    </row>
    <row r="37" spans="1:3" s="2290" customFormat="1" ht="15">
      <c r="A37" s="2534" t="s">
        <v>7411</v>
      </c>
      <c r="B37" s="2543" t="s">
        <v>7473</v>
      </c>
      <c r="C37" s="2541">
        <v>23.489851637459697</v>
      </c>
    </row>
    <row r="38" spans="1:3" s="2290" customFormat="1" ht="15">
      <c r="A38" s="2534" t="s">
        <v>7412</v>
      </c>
      <c r="B38" s="2543" t="s">
        <v>7474</v>
      </c>
      <c r="C38" s="2541">
        <v>25.07255678448</v>
      </c>
    </row>
    <row r="39" spans="1:3" s="2290" customFormat="1" ht="15">
      <c r="A39" s="2534" t="s">
        <v>7413</v>
      </c>
      <c r="B39" s="2543" t="s">
        <v>7475</v>
      </c>
      <c r="C39" s="2541">
        <v>23.505521985449999</v>
      </c>
    </row>
    <row r="40" spans="1:3" s="2290" customFormat="1" ht="15">
      <c r="A40" s="2534" t="s">
        <v>7414</v>
      </c>
      <c r="B40" s="2543" t="s">
        <v>7476</v>
      </c>
      <c r="C40" s="2541">
        <v>23.505521985449999</v>
      </c>
    </row>
    <row r="41" spans="1:3" s="2290" customFormat="1" ht="15">
      <c r="A41" s="2534" t="s">
        <v>7415</v>
      </c>
      <c r="B41" s="2543" t="s">
        <v>7477</v>
      </c>
      <c r="C41" s="2541">
        <v>24.571105648790393</v>
      </c>
    </row>
    <row r="42" spans="1:3" s="2290" customFormat="1" ht="15">
      <c r="A42" s="2534" t="s">
        <v>7416</v>
      </c>
      <c r="B42" s="2543" t="s">
        <v>7478</v>
      </c>
      <c r="C42" s="2541">
        <v>24.571105648790393</v>
      </c>
    </row>
    <row r="43" spans="1:3" s="2290" customFormat="1" ht="15">
      <c r="A43" s="2534" t="s">
        <v>7417</v>
      </c>
      <c r="B43" s="2543" t="s">
        <v>7479</v>
      </c>
      <c r="C43" s="2541">
        <v>25.07255678448</v>
      </c>
    </row>
    <row r="44" spans="1:3" s="2290" customFormat="1" ht="15">
      <c r="A44" s="2534" t="s">
        <v>7418</v>
      </c>
      <c r="B44" s="2543" t="s">
        <v>7480</v>
      </c>
      <c r="C44" s="2541">
        <v>69.733048556835016</v>
      </c>
    </row>
    <row r="45" spans="1:3" s="2290" customFormat="1" ht="15">
      <c r="A45" s="2534" t="s">
        <v>7419</v>
      </c>
      <c r="B45" s="2543" t="s">
        <v>7481</v>
      </c>
      <c r="C45" s="2541">
        <v>87.753948745680006</v>
      </c>
    </row>
    <row r="46" spans="1:3" s="2290" customFormat="1" ht="15">
      <c r="A46" s="2534" t="s">
        <v>7420</v>
      </c>
      <c r="B46" s="2543" t="s">
        <v>7482</v>
      </c>
      <c r="C46" s="2541">
        <v>47.011043970899998</v>
      </c>
    </row>
    <row r="47" spans="1:3" s="2290" customFormat="1" ht="15">
      <c r="A47" s="2534" t="s">
        <v>7421</v>
      </c>
      <c r="B47" s="2543" t="s">
        <v>7483</v>
      </c>
      <c r="C47" s="2541">
        <v>46.227526571384999</v>
      </c>
    </row>
    <row r="48" spans="1:3" s="2290" customFormat="1" ht="15">
      <c r="A48" s="2534" t="s">
        <v>7422</v>
      </c>
      <c r="B48" s="2543" t="s">
        <v>7484</v>
      </c>
      <c r="C48" s="2541">
        <v>46.227526571384999</v>
      </c>
    </row>
    <row r="49" spans="1:3" s="2290" customFormat="1" ht="15">
      <c r="A49" s="2534" t="s">
        <v>7423</v>
      </c>
      <c r="B49" s="2543" t="s">
        <v>7485</v>
      </c>
      <c r="C49" s="2541">
        <v>69.733048556835016</v>
      </c>
    </row>
    <row r="50" spans="1:3" s="2290" customFormat="1" ht="15">
      <c r="A50" s="2534" t="s">
        <v>7424</v>
      </c>
      <c r="B50" s="2543" t="s">
        <v>7486</v>
      </c>
      <c r="C50" s="2541">
        <v>47.011043970899998</v>
      </c>
    </row>
    <row r="51" spans="1:3" s="2290" customFormat="1" ht="15">
      <c r="A51" s="2534" t="s">
        <v>7425</v>
      </c>
      <c r="B51" s="2543" t="s">
        <v>7487</v>
      </c>
      <c r="C51" s="2541">
        <v>32.90773077963</v>
      </c>
    </row>
    <row r="52" spans="1:3" s="2290" customFormat="1" ht="15">
      <c r="A52" s="2534" t="s">
        <v>7426</v>
      </c>
      <c r="B52" s="2543" t="s">
        <v>7488</v>
      </c>
      <c r="C52" s="2541">
        <v>57.980287564109993</v>
      </c>
    </row>
    <row r="53" spans="1:3" s="2290" customFormat="1" ht="15">
      <c r="A53" s="2534" t="s">
        <v>7427</v>
      </c>
      <c r="B53" s="2543" t="s">
        <v>7489</v>
      </c>
      <c r="C53" s="2541">
        <v>15.795710774222398</v>
      </c>
    </row>
    <row r="54" spans="1:3" s="2290" customFormat="1" ht="15">
      <c r="A54" s="2534" t="s">
        <v>7428</v>
      </c>
      <c r="B54" s="2543" t="s">
        <v>7490</v>
      </c>
      <c r="C54" s="2541">
        <v>14.103313191270001</v>
      </c>
    </row>
    <row r="55" spans="1:3" s="2290" customFormat="1" ht="15">
      <c r="A55" s="2534" t="s">
        <v>7429</v>
      </c>
      <c r="B55" s="2543" t="s">
        <v>7491</v>
      </c>
      <c r="C55" s="2541">
        <v>46.227526571384999</v>
      </c>
    </row>
    <row r="56" spans="1:3" s="2290" customFormat="1" ht="15">
      <c r="A56" s="2534" t="s">
        <v>7430</v>
      </c>
      <c r="B56" s="2543" t="s">
        <v>7492</v>
      </c>
      <c r="C56" s="2541">
        <v>65.815461559260001</v>
      </c>
    </row>
    <row r="57" spans="1:3" s="2290" customFormat="1" ht="15">
      <c r="A57" s="2534" t="s">
        <v>7431</v>
      </c>
      <c r="B57" s="2543" t="s">
        <v>7493</v>
      </c>
      <c r="C57" s="2541">
        <v>61.114357162169995</v>
      </c>
    </row>
    <row r="58" spans="1:3" s="2290" customFormat="1" ht="15">
      <c r="A58" s="2534" t="s">
        <v>7432</v>
      </c>
      <c r="B58" s="2543" t="s">
        <v>7494</v>
      </c>
      <c r="C58" s="2541">
        <v>61.114357162169995</v>
      </c>
    </row>
    <row r="59" spans="1:3" s="2290" customFormat="1" ht="15">
      <c r="A59" s="2534" t="s">
        <v>7433</v>
      </c>
      <c r="B59" s="2543" t="s">
        <v>7495</v>
      </c>
      <c r="C59" s="2541">
        <v>65.815461559260001</v>
      </c>
    </row>
    <row r="60" spans="1:3" s="2290" customFormat="1" ht="15">
      <c r="A60" s="2534" t="s">
        <v>7434</v>
      </c>
      <c r="B60" s="2543" t="s">
        <v>7496</v>
      </c>
      <c r="C60" s="2541">
        <v>46.227526571384999</v>
      </c>
    </row>
    <row r="61" spans="1:3" s="2290" customFormat="1" ht="15">
      <c r="A61" s="2534" t="s">
        <v>7435</v>
      </c>
      <c r="B61" s="2543" t="s">
        <v>7497</v>
      </c>
      <c r="C61" s="2541">
        <v>48.264671810123993</v>
      </c>
    </row>
    <row r="62" spans="1:3" s="2290" customFormat="1" ht="15">
      <c r="A62" s="2534" t="s">
        <v>7436</v>
      </c>
      <c r="B62" s="2543" t="s">
        <v>7498</v>
      </c>
      <c r="C62" s="2541">
        <v>48.264671810123993</v>
      </c>
    </row>
    <row r="63" spans="1:3" s="2290" customFormat="1" ht="15">
      <c r="A63" s="2534" t="s">
        <v>7437</v>
      </c>
      <c r="B63" s="2543" t="s">
        <v>7499</v>
      </c>
      <c r="C63" s="2541">
        <v>43.093456973325004</v>
      </c>
    </row>
    <row r="64" spans="1:3" s="2290" customFormat="1" ht="15">
      <c r="A64" s="2534" t="s">
        <v>7438</v>
      </c>
      <c r="B64" s="2543" t="s">
        <v>7500</v>
      </c>
      <c r="C64" s="2541">
        <v>43.093456973325004</v>
      </c>
    </row>
    <row r="65" spans="1:3" s="2290" customFormat="1" ht="15">
      <c r="A65" s="2534" t="s">
        <v>7439</v>
      </c>
      <c r="B65" s="2543" t="s">
        <v>7501</v>
      </c>
      <c r="C65" s="2541">
        <v>139.52877850563118</v>
      </c>
    </row>
    <row r="66" spans="1:3" s="2290" customFormat="1" ht="15">
      <c r="A66" s="2534" t="s">
        <v>7440</v>
      </c>
      <c r="B66" s="2543" t="s">
        <v>7502</v>
      </c>
      <c r="C66" s="2541">
        <v>139.52877850563118</v>
      </c>
    </row>
    <row r="67" spans="1:3" s="2290" customFormat="1" ht="15">
      <c r="A67" s="2534" t="s">
        <v>7441</v>
      </c>
      <c r="B67" s="2543" t="s">
        <v>7503</v>
      </c>
      <c r="C67" s="2541">
        <v>85.12133028330959</v>
      </c>
    </row>
    <row r="68" spans="1:3" s="2290" customFormat="1" ht="15">
      <c r="A68" s="2534" t="s">
        <v>7442</v>
      </c>
      <c r="B68" s="2543" t="s">
        <v>7504</v>
      </c>
      <c r="C68" s="2541">
        <v>85.12133028330959</v>
      </c>
    </row>
    <row r="69" spans="1:3" s="2290" customFormat="1" ht="15">
      <c r="A69" s="2534" t="s">
        <v>7443</v>
      </c>
      <c r="B69" s="2543" t="s">
        <v>7505</v>
      </c>
      <c r="C69" s="2541">
        <v>85.12133028330959</v>
      </c>
    </row>
    <row r="70" spans="1:3" s="2290" customFormat="1" ht="15">
      <c r="A70" s="2534" t="s">
        <v>7444</v>
      </c>
      <c r="B70" s="2543" t="s">
        <v>7506</v>
      </c>
      <c r="C70" s="2541">
        <v>85.12133028330959</v>
      </c>
    </row>
    <row r="71" spans="1:3" s="2290" customFormat="1" ht="15">
      <c r="A71" s="2534" t="s">
        <v>7445</v>
      </c>
      <c r="B71" s="2543" t="s">
        <v>7507</v>
      </c>
      <c r="C71" s="2541">
        <v>32.90773077963</v>
      </c>
    </row>
    <row r="72" spans="1:3" s="2290" customFormat="1" ht="15">
      <c r="A72" s="2533" t="s">
        <v>7574</v>
      </c>
      <c r="B72" s="2538" t="s">
        <v>7575</v>
      </c>
      <c r="C72" s="2547">
        <v>13.5984</v>
      </c>
    </row>
    <row r="73" spans="1:3">
      <c r="A73" s="2532" t="s">
        <v>7576</v>
      </c>
      <c r="B73" s="2542" t="s">
        <v>7577</v>
      </c>
      <c r="C73" s="2546">
        <v>175.51</v>
      </c>
    </row>
    <row r="74" spans="1:3">
      <c r="A74" s="2532" t="s">
        <v>7578</v>
      </c>
      <c r="B74" s="2542" t="s">
        <v>7579</v>
      </c>
      <c r="C74" s="2546">
        <v>1.78</v>
      </c>
    </row>
    <row r="75" spans="1:3">
      <c r="A75" s="2532" t="s">
        <v>7580</v>
      </c>
      <c r="B75" s="2542" t="s">
        <v>7581</v>
      </c>
      <c r="C75" s="2546">
        <v>4.3097000000000003</v>
      </c>
    </row>
    <row r="76" spans="1:3">
      <c r="A76" s="2532" t="s">
        <v>7582</v>
      </c>
      <c r="B76" s="2542" t="s">
        <v>7583</v>
      </c>
      <c r="C76" s="2546">
        <v>33.401200000000003</v>
      </c>
    </row>
    <row r="77" spans="1:3">
      <c r="A77" s="2532" t="s">
        <v>7584</v>
      </c>
      <c r="B77" s="2542" t="s">
        <v>7585</v>
      </c>
      <c r="C77" s="2546">
        <v>41.526400000000002</v>
      </c>
    </row>
    <row r="78" spans="1:3">
      <c r="A78" s="2532" t="s">
        <v>7597</v>
      </c>
      <c r="B78" s="2542" t="s">
        <v>7586</v>
      </c>
      <c r="C78" s="2546">
        <v>23.898299999999999</v>
      </c>
    </row>
    <row r="79" spans="1:3">
      <c r="A79" s="2532" t="s">
        <v>7587</v>
      </c>
      <c r="B79" s="2542" t="s">
        <v>7588</v>
      </c>
      <c r="C79" s="2546">
        <v>14.3993</v>
      </c>
    </row>
    <row r="80" spans="1:3">
      <c r="A80" s="2532" t="s">
        <v>7589</v>
      </c>
      <c r="B80" s="2542" t="s">
        <v>7590</v>
      </c>
      <c r="C80" s="2546">
        <v>22.52</v>
      </c>
    </row>
    <row r="81" spans="1:3">
      <c r="A81" s="2532" t="s">
        <v>7598</v>
      </c>
      <c r="B81" s="2542" t="s">
        <v>7591</v>
      </c>
      <c r="C81" s="2546">
        <v>50.702300000000001</v>
      </c>
    </row>
    <row r="82" spans="1:3">
      <c r="A82" s="2532" t="s">
        <v>7599</v>
      </c>
      <c r="B82" s="2542" t="s">
        <v>7592</v>
      </c>
      <c r="C82" s="2546">
        <v>50.702300000000001</v>
      </c>
    </row>
    <row r="83" spans="1:3">
      <c r="A83" s="2532" t="s">
        <v>7593</v>
      </c>
      <c r="B83" s="2542" t="s">
        <v>7594</v>
      </c>
      <c r="C83" s="2546">
        <v>9.7156000000000002</v>
      </c>
    </row>
    <row r="84" spans="1:3">
      <c r="A84" s="2532" t="s">
        <v>7600</v>
      </c>
      <c r="B84" s="2542" t="s">
        <v>7595</v>
      </c>
      <c r="C84" s="2546">
        <v>69.625100000000003</v>
      </c>
    </row>
    <row r="85" spans="1:3" ht="13.5" thickBot="1">
      <c r="A85" s="2531" t="s">
        <v>7601</v>
      </c>
      <c r="B85" s="2530" t="s">
        <v>7596</v>
      </c>
      <c r="C85" s="2529">
        <v>69.625100000000003</v>
      </c>
    </row>
    <row r="96" spans="1:3" ht="15.75">
      <c r="A96" s="2293" t="s">
        <v>3324</v>
      </c>
    </row>
  </sheetData>
  <mergeCells count="1">
    <mergeCell ref="A2:C3"/>
  </mergeCells>
  <phoneticPr fontId="50" type="noConversion"/>
  <hyperlinks>
    <hyperlink ref="D1" location="Cuprins!A76" display="Cuprins" xr:uid="{F1CDB946-6703-4B51-8375-303DD22ED20E}"/>
  </hyperlinks>
  <pageMargins left="0.7" right="0.7" top="0.75" bottom="0.75" header="0.3" footer="0.3"/>
  <pageSetup paperSize="9" scale="87"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G155"/>
  <sheetViews>
    <sheetView showGridLines="0" showOutlineSymbols="0" zoomScaleNormal="100" workbookViewId="0">
      <selection activeCell="F2" sqref="F2"/>
    </sheetView>
  </sheetViews>
  <sheetFormatPr defaultColWidth="11.42578125" defaultRowHeight="12.75"/>
  <cols>
    <col min="1" max="1" width="36" style="1438" customWidth="1"/>
    <col min="2" max="2" width="21.7109375" style="1438" customWidth="1"/>
    <col min="3" max="3" width="16.85546875" style="1438" customWidth="1"/>
    <col min="4" max="4" width="30.7109375" style="1438" customWidth="1"/>
    <col min="5" max="6" width="11.42578125" style="1438"/>
    <col min="7" max="7" width="47.7109375" style="1438" customWidth="1"/>
    <col min="8" max="16384" width="11.42578125" style="1438"/>
  </cols>
  <sheetData>
    <row r="2" spans="1:6" s="719" customFormat="1" ht="18" customHeight="1">
      <c r="A2" s="2584" t="s">
        <v>2833</v>
      </c>
      <c r="B2" s="2584"/>
      <c r="C2" s="2584"/>
      <c r="D2" s="2584"/>
      <c r="F2" s="720" t="s">
        <v>998</v>
      </c>
    </row>
    <row r="3" spans="1:6" ht="12" customHeight="1">
      <c r="E3" s="1440"/>
    </row>
    <row r="4" spans="1:6" ht="12" customHeight="1">
      <c r="A4" s="2585" t="s">
        <v>3749</v>
      </c>
      <c r="B4" s="2585"/>
      <c r="C4" s="2585"/>
      <c r="D4" s="2585"/>
      <c r="E4" s="1440"/>
    </row>
    <row r="5" spans="1:6" ht="12" customHeight="1" thickBot="1">
      <c r="A5" s="1441"/>
      <c r="B5" s="1442"/>
      <c r="C5" s="1442"/>
      <c r="D5" s="1443"/>
      <c r="E5" s="1440"/>
    </row>
    <row r="6" spans="1:6" s="719" customFormat="1" ht="12.75" customHeight="1" thickBot="1">
      <c r="A6" s="2328" t="s">
        <v>1596</v>
      </c>
      <c r="B6" s="2329" t="s">
        <v>1597</v>
      </c>
      <c r="C6" s="2329" t="s">
        <v>3813</v>
      </c>
      <c r="D6" s="2330" t="s">
        <v>2264</v>
      </c>
      <c r="E6" s="2331"/>
      <c r="F6" s="1438"/>
    </row>
    <row r="7" spans="1:6" s="719" customFormat="1" ht="12.75" customHeight="1">
      <c r="A7" s="2586" t="s">
        <v>4112</v>
      </c>
      <c r="B7" s="2332" t="s">
        <v>2793</v>
      </c>
      <c r="C7" s="2333">
        <v>1</v>
      </c>
      <c r="D7" s="2081">
        <v>2.6625999999999999</v>
      </c>
      <c r="E7" s="2331"/>
      <c r="F7" s="1438"/>
    </row>
    <row r="8" spans="1:6" s="719" customFormat="1" ht="12.75" customHeight="1">
      <c r="A8" s="2587"/>
      <c r="B8" s="2334" t="s">
        <v>2794</v>
      </c>
      <c r="C8" s="2335">
        <v>2</v>
      </c>
      <c r="D8" s="2336">
        <v>4.7824</v>
      </c>
      <c r="E8" s="2331"/>
      <c r="F8" s="1438"/>
    </row>
    <row r="9" spans="1:6" s="719" customFormat="1" ht="12.75" customHeight="1">
      <c r="A9" s="2587"/>
      <c r="B9" s="2334" t="s">
        <v>2795</v>
      </c>
      <c r="C9" s="2335">
        <v>3</v>
      </c>
      <c r="D9" s="2336">
        <v>7.0799000000000003</v>
      </c>
      <c r="E9" s="2331"/>
      <c r="F9" s="1438"/>
    </row>
    <row r="10" spans="1:6" s="719" customFormat="1" ht="12.75" customHeight="1">
      <c r="A10" s="2587"/>
      <c r="B10" s="2334" t="s">
        <v>2796</v>
      </c>
      <c r="C10" s="2335">
        <v>4</v>
      </c>
      <c r="D10" s="2336">
        <v>8.9250000000000007</v>
      </c>
      <c r="E10" s="2331"/>
      <c r="F10" s="1438"/>
    </row>
    <row r="11" spans="1:6" s="719" customFormat="1" ht="12.75" customHeight="1" thickBot="1">
      <c r="A11" s="2587"/>
      <c r="B11" s="2337" t="s">
        <v>2797</v>
      </c>
      <c r="C11" s="2338">
        <v>6</v>
      </c>
      <c r="D11" s="2339">
        <v>12.4956</v>
      </c>
      <c r="E11" s="2331"/>
      <c r="F11" s="1438"/>
    </row>
    <row r="12" spans="1:6" s="719" customFormat="1" ht="12.75" customHeight="1">
      <c r="A12" s="2587"/>
      <c r="B12" s="2332" t="s">
        <v>2798</v>
      </c>
      <c r="C12" s="2333">
        <v>1</v>
      </c>
      <c r="D12" s="2081">
        <v>3.5028000000000001</v>
      </c>
      <c r="E12" s="2331"/>
      <c r="F12" s="1438"/>
    </row>
    <row r="13" spans="1:6" s="719" customFormat="1" ht="12.75" customHeight="1">
      <c r="A13" s="2587"/>
      <c r="B13" s="2334" t="s">
        <v>2799</v>
      </c>
      <c r="C13" s="2335">
        <v>2</v>
      </c>
      <c r="D13" s="2336">
        <v>5.9618000000000002</v>
      </c>
      <c r="E13" s="2331"/>
      <c r="F13" s="1438"/>
    </row>
    <row r="14" spans="1:6" s="719" customFormat="1" ht="12.75" customHeight="1">
      <c r="A14" s="2587"/>
      <c r="B14" s="2334" t="s">
        <v>2800</v>
      </c>
      <c r="C14" s="2335">
        <v>3</v>
      </c>
      <c r="D14" s="2336">
        <v>9.2772000000000006</v>
      </c>
      <c r="E14" s="2331"/>
      <c r="F14" s="1438"/>
    </row>
    <row r="15" spans="1:6" s="719" customFormat="1" ht="12.75" customHeight="1">
      <c r="A15" s="2587"/>
      <c r="B15" s="2334" t="s">
        <v>2801</v>
      </c>
      <c r="C15" s="2335">
        <v>4</v>
      </c>
      <c r="D15" s="2336">
        <v>11.6845</v>
      </c>
      <c r="E15" s="2331"/>
      <c r="F15" s="1438"/>
    </row>
    <row r="16" spans="1:6" s="719" customFormat="1" ht="12.75" customHeight="1" thickBot="1">
      <c r="A16" s="2587"/>
      <c r="B16" s="2337" t="s">
        <v>2802</v>
      </c>
      <c r="C16" s="2338">
        <v>6</v>
      </c>
      <c r="D16" s="2339">
        <v>17.585899999999999</v>
      </c>
      <c r="E16" s="2331"/>
      <c r="F16" s="1438"/>
    </row>
    <row r="17" spans="1:6" s="719" customFormat="1" ht="12.75" customHeight="1">
      <c r="A17" s="2587"/>
      <c r="B17" s="2332" t="s">
        <v>2803</v>
      </c>
      <c r="C17" s="2333">
        <v>1</v>
      </c>
      <c r="D17" s="2081">
        <v>5.4059999999999997</v>
      </c>
      <c r="E17" s="2331"/>
      <c r="F17" s="1438"/>
    </row>
    <row r="18" spans="1:6" s="719" customFormat="1" ht="15" customHeight="1">
      <c r="A18" s="2587"/>
      <c r="B18" s="2334" t="s">
        <v>2804</v>
      </c>
      <c r="C18" s="2335">
        <v>2</v>
      </c>
      <c r="D18" s="2336">
        <v>9.9234000000000009</v>
      </c>
      <c r="E18" s="2331"/>
      <c r="F18" s="1438"/>
    </row>
    <row r="19" spans="1:6" s="719" customFormat="1" ht="12.75" customHeight="1">
      <c r="A19" s="2587"/>
      <c r="B19" s="2334" t="s">
        <v>2805</v>
      </c>
      <c r="C19" s="2335">
        <v>3</v>
      </c>
      <c r="D19" s="2336">
        <v>17.03</v>
      </c>
      <c r="E19" s="2331"/>
      <c r="F19" s="1438"/>
    </row>
    <row r="20" spans="1:6" s="719" customFormat="1" ht="12.75" customHeight="1">
      <c r="A20" s="2587"/>
      <c r="B20" s="2334" t="s">
        <v>2806</v>
      </c>
      <c r="C20" s="2335">
        <v>4</v>
      </c>
      <c r="D20" s="2336">
        <v>19.475300000000001</v>
      </c>
      <c r="E20" s="2331"/>
      <c r="F20" s="1438"/>
    </row>
    <row r="21" spans="1:6" s="719" customFormat="1" ht="12.75" customHeight="1" thickBot="1">
      <c r="A21" s="2587"/>
      <c r="B21" s="2340" t="s">
        <v>2807</v>
      </c>
      <c r="C21" s="2341">
        <v>6</v>
      </c>
      <c r="D21" s="2342" t="s">
        <v>6741</v>
      </c>
      <c r="E21" s="2331"/>
      <c r="F21" s="1438"/>
    </row>
    <row r="22" spans="1:6" s="719" customFormat="1" ht="12.75" customHeight="1">
      <c r="A22" s="2587"/>
      <c r="B22" s="2332" t="s">
        <v>2808</v>
      </c>
      <c r="C22" s="2333">
        <v>1</v>
      </c>
      <c r="D22" s="2081">
        <v>8.5823999999999998</v>
      </c>
      <c r="E22" s="2331"/>
      <c r="F22" s="1438"/>
    </row>
    <row r="23" spans="1:6" s="719" customFormat="1" ht="15" customHeight="1">
      <c r="A23" s="2587"/>
      <c r="B23" s="2334" t="s">
        <v>2809</v>
      </c>
      <c r="C23" s="2343">
        <v>2</v>
      </c>
      <c r="D23" s="2336">
        <v>16.554099999999998</v>
      </c>
      <c r="E23" s="2331"/>
      <c r="F23" s="1438"/>
    </row>
    <row r="24" spans="1:6" s="719" customFormat="1" ht="12.75" customHeight="1">
      <c r="A24" s="2587"/>
      <c r="B24" s="2334" t="s">
        <v>2810</v>
      </c>
      <c r="C24" s="2343">
        <v>3</v>
      </c>
      <c r="D24" s="2336">
        <v>24.5291</v>
      </c>
      <c r="E24" s="2331"/>
      <c r="F24" s="1438"/>
    </row>
    <row r="25" spans="1:6" s="719" customFormat="1" ht="12.75" customHeight="1">
      <c r="A25" s="2587"/>
      <c r="B25" s="2334" t="s">
        <v>2811</v>
      </c>
      <c r="C25" s="2343">
        <v>4</v>
      </c>
      <c r="D25" s="2336">
        <v>38.268700000000003</v>
      </c>
      <c r="E25" s="2331"/>
      <c r="F25" s="1438"/>
    </row>
    <row r="26" spans="1:6" s="719" customFormat="1" ht="12.75" customHeight="1" thickBot="1">
      <c r="A26" s="2588"/>
      <c r="B26" s="2337" t="s">
        <v>2812</v>
      </c>
      <c r="C26" s="2338">
        <v>6</v>
      </c>
      <c r="D26" s="2339" t="s">
        <v>6741</v>
      </c>
      <c r="E26" s="2331"/>
      <c r="F26" s="1438"/>
    </row>
    <row r="27" spans="1:6" s="719" customFormat="1" ht="12.75" customHeight="1">
      <c r="A27" s="2586" t="s">
        <v>4113</v>
      </c>
      <c r="B27" s="2332" t="s">
        <v>2813</v>
      </c>
      <c r="C27" s="2333">
        <v>1</v>
      </c>
      <c r="D27" s="2081">
        <v>3.2766000000000002</v>
      </c>
      <c r="E27" s="2331"/>
      <c r="F27" s="1438"/>
    </row>
    <row r="28" spans="1:6" s="719" customFormat="1" ht="12.75" customHeight="1">
      <c r="A28" s="2587"/>
      <c r="B28" s="2334" t="s">
        <v>2814</v>
      </c>
      <c r="C28" s="2343">
        <v>2</v>
      </c>
      <c r="D28" s="2336">
        <v>6.2979000000000003</v>
      </c>
      <c r="E28" s="2331"/>
      <c r="F28" s="1438"/>
    </row>
    <row r="29" spans="1:6" s="719" customFormat="1" ht="15" customHeight="1">
      <c r="A29" s="2587"/>
      <c r="B29" s="2334" t="s">
        <v>2815</v>
      </c>
      <c r="C29" s="2343">
        <v>3</v>
      </c>
      <c r="D29" s="2336">
        <v>9.4483999999999995</v>
      </c>
      <c r="E29" s="2331"/>
      <c r="F29" s="1438"/>
    </row>
    <row r="30" spans="1:6" s="719" customFormat="1" ht="12.75" customHeight="1">
      <c r="A30" s="2587"/>
      <c r="B30" s="2334" t="s">
        <v>2816</v>
      </c>
      <c r="C30" s="2343">
        <v>4</v>
      </c>
      <c r="D30" s="2336">
        <v>12.5311</v>
      </c>
      <c r="E30" s="2331"/>
      <c r="F30" s="1438"/>
    </row>
    <row r="31" spans="1:6" s="719" customFormat="1" ht="12.75" customHeight="1" thickBot="1">
      <c r="A31" s="2587"/>
      <c r="B31" s="2340" t="s">
        <v>2817</v>
      </c>
      <c r="C31" s="2341">
        <v>6</v>
      </c>
      <c r="D31" s="2342">
        <v>18.312000000000001</v>
      </c>
      <c r="E31" s="2331"/>
      <c r="F31" s="1438"/>
    </row>
    <row r="32" spans="1:6" s="719" customFormat="1" ht="12.75" customHeight="1">
      <c r="A32" s="2587"/>
      <c r="B32" s="2332" t="s">
        <v>2818</v>
      </c>
      <c r="C32" s="2333">
        <v>1</v>
      </c>
      <c r="D32" s="2336" t="s">
        <v>6741</v>
      </c>
      <c r="E32" s="2331"/>
      <c r="F32" s="1438"/>
    </row>
    <row r="33" spans="1:6" s="719" customFormat="1" ht="12.75" customHeight="1">
      <c r="A33" s="2587"/>
      <c r="B33" s="2334" t="s">
        <v>2819</v>
      </c>
      <c r="C33" s="2343">
        <v>2</v>
      </c>
      <c r="D33" s="2336">
        <v>9.2481000000000009</v>
      </c>
      <c r="E33" s="2331"/>
      <c r="F33" s="1438"/>
    </row>
    <row r="34" spans="1:6" s="719" customFormat="1" ht="15" customHeight="1">
      <c r="A34" s="2587"/>
      <c r="B34" s="2334" t="s">
        <v>2820</v>
      </c>
      <c r="C34" s="2343">
        <v>3</v>
      </c>
      <c r="D34" s="2336" t="s">
        <v>6741</v>
      </c>
      <c r="E34" s="2331"/>
      <c r="F34" s="1438"/>
    </row>
    <row r="35" spans="1:6" s="719" customFormat="1" ht="12.75" customHeight="1">
      <c r="A35" s="2587"/>
      <c r="B35" s="2334" t="s">
        <v>2821</v>
      </c>
      <c r="C35" s="2343">
        <v>4</v>
      </c>
      <c r="D35" s="2336" t="s">
        <v>6741</v>
      </c>
      <c r="E35" s="2331"/>
      <c r="F35" s="738" t="s">
        <v>998</v>
      </c>
    </row>
    <row r="36" spans="1:6" s="719" customFormat="1" ht="12.75" customHeight="1" thickBot="1">
      <c r="A36" s="2587"/>
      <c r="B36" s="2337" t="s">
        <v>2822</v>
      </c>
      <c r="C36" s="2338">
        <v>6</v>
      </c>
      <c r="D36" s="2339">
        <v>26.9267</v>
      </c>
      <c r="E36" s="2331"/>
      <c r="F36" s="1438"/>
    </row>
    <row r="37" spans="1:6" s="719" customFormat="1" ht="12.75" customHeight="1">
      <c r="A37" s="2587"/>
      <c r="B37" s="2344" t="s">
        <v>2823</v>
      </c>
      <c r="C37" s="2345">
        <v>1</v>
      </c>
      <c r="D37" s="2082">
        <v>6.4465000000000003</v>
      </c>
      <c r="E37" s="2331"/>
      <c r="F37" s="1438"/>
    </row>
    <row r="38" spans="1:6" s="719" customFormat="1" ht="12.75" customHeight="1">
      <c r="A38" s="2587"/>
      <c r="B38" s="2334" t="s">
        <v>2824</v>
      </c>
      <c r="C38" s="2343">
        <v>2</v>
      </c>
      <c r="D38" s="2336">
        <v>11.703900000000001</v>
      </c>
      <c r="E38" s="2331"/>
      <c r="F38" s="1438"/>
    </row>
    <row r="39" spans="1:6" s="719" customFormat="1" ht="15" customHeight="1">
      <c r="A39" s="2587"/>
      <c r="B39" s="2334" t="s">
        <v>2825</v>
      </c>
      <c r="C39" s="2343">
        <v>3</v>
      </c>
      <c r="D39" s="2336" t="s">
        <v>6741</v>
      </c>
      <c r="E39" s="2331"/>
      <c r="F39" s="1438"/>
    </row>
    <row r="40" spans="1:6" s="719" customFormat="1" ht="12.75" customHeight="1">
      <c r="A40" s="2587"/>
      <c r="B40" s="2334" t="s">
        <v>2826</v>
      </c>
      <c r="C40" s="2343">
        <v>4</v>
      </c>
      <c r="D40" s="2336" t="s">
        <v>6741</v>
      </c>
      <c r="E40" s="2331"/>
      <c r="F40" s="1438"/>
    </row>
    <row r="41" spans="1:6" s="719" customFormat="1" ht="12.75" customHeight="1" thickBot="1">
      <c r="A41" s="2587"/>
      <c r="B41" s="2340" t="s">
        <v>2827</v>
      </c>
      <c r="C41" s="2341">
        <v>6</v>
      </c>
      <c r="D41" s="2342">
        <v>38.304299999999998</v>
      </c>
      <c r="E41" s="2331"/>
      <c r="F41" s="1438"/>
    </row>
    <row r="42" spans="1:6" s="719" customFormat="1" ht="12.75" customHeight="1">
      <c r="A42" s="2587"/>
      <c r="B42" s="2332" t="s">
        <v>2828</v>
      </c>
      <c r="C42" s="2333">
        <v>1</v>
      </c>
      <c r="D42" s="2336" t="s">
        <v>6741</v>
      </c>
      <c r="E42" s="2331"/>
    </row>
    <row r="43" spans="1:6" s="719" customFormat="1" ht="12.75" customHeight="1">
      <c r="A43" s="2587"/>
      <c r="B43" s="2334" t="s">
        <v>2829</v>
      </c>
      <c r="C43" s="2343">
        <v>2</v>
      </c>
      <c r="D43" s="2336" t="s">
        <v>6741</v>
      </c>
      <c r="E43" s="2331"/>
    </row>
    <row r="44" spans="1:6" s="719" customFormat="1" ht="15.75">
      <c r="A44" s="2587"/>
      <c r="B44" s="2334" t="s">
        <v>2830</v>
      </c>
      <c r="C44" s="2343">
        <v>3</v>
      </c>
      <c r="D44" s="2336" t="s">
        <v>6741</v>
      </c>
      <c r="E44" s="2331"/>
    </row>
    <row r="45" spans="1:6" s="719" customFormat="1" ht="15" customHeight="1">
      <c r="A45" s="2587"/>
      <c r="B45" s="2334" t="s">
        <v>2831</v>
      </c>
      <c r="C45" s="2343">
        <v>4</v>
      </c>
      <c r="D45" s="2336" t="s">
        <v>6741</v>
      </c>
      <c r="E45" s="2331"/>
    </row>
    <row r="46" spans="1:6" s="719" customFormat="1" ht="12.75" customHeight="1" thickBot="1">
      <c r="A46" s="2588"/>
      <c r="B46" s="2337" t="s">
        <v>2832</v>
      </c>
      <c r="C46" s="2338">
        <v>6</v>
      </c>
      <c r="D46" s="2336" t="s">
        <v>6741</v>
      </c>
      <c r="E46" s="2331"/>
    </row>
    <row r="47" spans="1:6" s="719" customFormat="1" ht="12.75" customHeight="1">
      <c r="A47" s="1444"/>
      <c r="B47" s="641"/>
      <c r="C47" s="730"/>
      <c r="D47" s="1445"/>
      <c r="E47" s="2331"/>
    </row>
    <row r="48" spans="1:6" s="719" customFormat="1" ht="12.75" customHeight="1">
      <c r="A48" s="1444"/>
      <c r="B48" s="641"/>
      <c r="C48" s="730"/>
      <c r="D48" s="1445"/>
      <c r="E48" s="2331"/>
    </row>
    <row r="49" spans="1:5" s="719" customFormat="1" ht="26.25">
      <c r="A49" s="2589" t="s">
        <v>2891</v>
      </c>
      <c r="B49" s="2589"/>
      <c r="C49" s="2589"/>
      <c r="D49" s="2589"/>
      <c r="E49" s="2331"/>
    </row>
    <row r="50" spans="1:5" s="719" customFormat="1" ht="15.75">
      <c r="A50" s="2582" t="s">
        <v>3749</v>
      </c>
      <c r="B50" s="2582"/>
      <c r="C50" s="2582"/>
      <c r="D50" s="2582"/>
      <c r="E50" s="2331"/>
    </row>
    <row r="51" spans="1:5" s="719" customFormat="1" ht="12.75" customHeight="1" thickBot="1">
      <c r="A51" s="1438"/>
      <c r="B51" s="1438"/>
      <c r="C51" s="1438"/>
      <c r="D51" s="1438"/>
      <c r="E51" s="2331"/>
    </row>
    <row r="52" spans="1:5" s="719" customFormat="1" ht="12.75" customHeight="1" thickBot="1">
      <c r="A52" s="2346" t="s">
        <v>1596</v>
      </c>
      <c r="B52" s="2347" t="s">
        <v>1597</v>
      </c>
      <c r="C52" s="2347" t="s">
        <v>3814</v>
      </c>
      <c r="D52" s="2348" t="s">
        <v>2264</v>
      </c>
      <c r="E52" s="2331"/>
    </row>
    <row r="53" spans="1:5" s="719" customFormat="1" ht="12.75" customHeight="1">
      <c r="A53" s="2583" t="s">
        <v>1727</v>
      </c>
      <c r="B53" s="1446" t="s">
        <v>2834</v>
      </c>
      <c r="C53" s="1439">
        <v>110</v>
      </c>
      <c r="D53" s="2081">
        <v>1.2538</v>
      </c>
      <c r="E53" s="2331"/>
    </row>
    <row r="54" spans="1:5" s="719" customFormat="1" ht="12.75" customHeight="1">
      <c r="A54" s="2579"/>
      <c r="B54" s="2334" t="s">
        <v>2835</v>
      </c>
      <c r="C54" s="2343">
        <v>125</v>
      </c>
      <c r="D54" s="2336">
        <v>1.7934000000000001</v>
      </c>
      <c r="E54" s="2331"/>
    </row>
    <row r="55" spans="1:5" s="719" customFormat="1" ht="12.75" customHeight="1" thickBot="1">
      <c r="A55" s="2579"/>
      <c r="B55" s="2334" t="s">
        <v>2836</v>
      </c>
      <c r="C55" s="2343">
        <v>160</v>
      </c>
      <c r="D55" s="2336">
        <v>3.0472000000000001</v>
      </c>
      <c r="E55" s="2331"/>
    </row>
    <row r="56" spans="1:5" s="719" customFormat="1" ht="12.75" customHeight="1">
      <c r="A56" s="2578" t="s">
        <v>2837</v>
      </c>
      <c r="B56" s="2332" t="s">
        <v>2838</v>
      </c>
      <c r="C56" s="2333">
        <v>110</v>
      </c>
      <c r="D56" s="2081">
        <v>3.0665</v>
      </c>
      <c r="E56" s="2331"/>
    </row>
    <row r="57" spans="1:5" s="719" customFormat="1" ht="12.75" customHeight="1">
      <c r="A57" s="2579"/>
      <c r="B57" s="2334" t="s">
        <v>2839</v>
      </c>
      <c r="C57" s="2343">
        <v>125</v>
      </c>
      <c r="D57" s="2336">
        <v>3.4575</v>
      </c>
      <c r="E57" s="2331"/>
    </row>
    <row r="58" spans="1:5" s="719" customFormat="1" ht="12.75" customHeight="1" thickBot="1">
      <c r="A58" s="2579"/>
      <c r="B58" s="2334" t="s">
        <v>2840</v>
      </c>
      <c r="C58" s="2343">
        <v>160</v>
      </c>
      <c r="D58" s="2336">
        <v>5.8906999999999998</v>
      </c>
      <c r="E58" s="2331"/>
    </row>
    <row r="59" spans="1:5" s="719" customFormat="1" ht="12.75" customHeight="1">
      <c r="A59" s="2578" t="s">
        <v>2841</v>
      </c>
      <c r="B59" s="2332" t="s">
        <v>2842</v>
      </c>
      <c r="C59" s="2333" t="s">
        <v>2843</v>
      </c>
      <c r="D59" s="2081">
        <v>1.3701000000000001</v>
      </c>
      <c r="E59" s="2331"/>
    </row>
    <row r="60" spans="1:5" s="719" customFormat="1" ht="12.75" customHeight="1">
      <c r="A60" s="2579"/>
      <c r="B60" s="2334" t="s">
        <v>2844</v>
      </c>
      <c r="C60" s="2343" t="s">
        <v>2845</v>
      </c>
      <c r="D60" s="2336">
        <v>2.1876000000000002</v>
      </c>
      <c r="E60" s="2331"/>
    </row>
    <row r="61" spans="1:5" s="719" customFormat="1" ht="12.75" customHeight="1">
      <c r="A61" s="2579"/>
      <c r="B61" s="2334" t="s">
        <v>2846</v>
      </c>
      <c r="C61" s="2343" t="s">
        <v>2847</v>
      </c>
      <c r="D61" s="2336">
        <v>2.3169</v>
      </c>
      <c r="E61" s="2331"/>
    </row>
    <row r="62" spans="1:5" s="719" customFormat="1" ht="12.75" customHeight="1" thickBot="1">
      <c r="A62" s="2579"/>
      <c r="B62" s="2334" t="s">
        <v>2848</v>
      </c>
      <c r="C62" s="2343" t="s">
        <v>2849</v>
      </c>
      <c r="D62" s="2336">
        <v>4.2266000000000004</v>
      </c>
      <c r="E62" s="2331"/>
    </row>
    <row r="63" spans="1:5" s="719" customFormat="1" ht="12.75" customHeight="1">
      <c r="A63" s="2578" t="s">
        <v>3325</v>
      </c>
      <c r="B63" s="2332" t="s">
        <v>2850</v>
      </c>
      <c r="C63" s="2333" t="s">
        <v>2851</v>
      </c>
      <c r="D63" s="2081">
        <v>1.4476</v>
      </c>
      <c r="E63" s="2331"/>
    </row>
    <row r="64" spans="1:5" s="719" customFormat="1" ht="12.75" customHeight="1">
      <c r="A64" s="2579"/>
      <c r="B64" s="2334" t="s">
        <v>2852</v>
      </c>
      <c r="C64" s="2343" t="s">
        <v>2853</v>
      </c>
      <c r="D64" s="2336">
        <v>1.8128</v>
      </c>
      <c r="E64" s="2331"/>
    </row>
    <row r="65" spans="1:6" s="719" customFormat="1" ht="12.75" customHeight="1">
      <c r="A65" s="2579"/>
      <c r="B65" s="2334" t="s">
        <v>2854</v>
      </c>
      <c r="C65" s="2343" t="s">
        <v>2855</v>
      </c>
      <c r="D65" s="2336">
        <v>1.8709</v>
      </c>
      <c r="E65" s="2331"/>
    </row>
    <row r="66" spans="1:6" s="719" customFormat="1" ht="12.75" customHeight="1">
      <c r="A66" s="2579"/>
      <c r="B66" s="2334" t="s">
        <v>2856</v>
      </c>
      <c r="C66" s="2343" t="s">
        <v>2857</v>
      </c>
      <c r="D66" s="2336">
        <v>2.3363</v>
      </c>
      <c r="E66" s="2331"/>
    </row>
    <row r="67" spans="1:6" s="719" customFormat="1" ht="12.75" customHeight="1">
      <c r="A67" s="2579"/>
      <c r="B67" s="2334" t="s">
        <v>2858</v>
      </c>
      <c r="C67" s="2343" t="s">
        <v>2859</v>
      </c>
      <c r="D67" s="2336">
        <v>3.4575</v>
      </c>
      <c r="E67" s="2331"/>
    </row>
    <row r="68" spans="1:6" s="719" customFormat="1" ht="12.75" customHeight="1">
      <c r="A68" s="2579"/>
      <c r="B68" s="2334" t="s">
        <v>2860</v>
      </c>
      <c r="C68" s="2343" t="s">
        <v>2861</v>
      </c>
      <c r="D68" s="2336">
        <v>4.5045000000000002</v>
      </c>
      <c r="E68" s="2331"/>
    </row>
    <row r="69" spans="1:6" s="719" customFormat="1" ht="12.75" customHeight="1">
      <c r="A69" s="2579"/>
      <c r="B69" s="2334" t="s">
        <v>2862</v>
      </c>
      <c r="C69" s="2343" t="s">
        <v>2863</v>
      </c>
      <c r="D69" s="2336">
        <v>6.3948</v>
      </c>
      <c r="E69" s="2331"/>
    </row>
    <row r="70" spans="1:6" s="719" customFormat="1" ht="12.75" customHeight="1" thickBot="1">
      <c r="A70" s="2579"/>
      <c r="B70" s="2334" t="s">
        <v>2864</v>
      </c>
      <c r="C70" s="2343" t="s">
        <v>2865</v>
      </c>
      <c r="D70" s="2336">
        <v>7.9264999999999999</v>
      </c>
      <c r="E70" s="2331"/>
    </row>
    <row r="71" spans="1:6" s="719" customFormat="1" ht="12.75" customHeight="1">
      <c r="A71" s="2578" t="s">
        <v>634</v>
      </c>
      <c r="B71" s="2332" t="s">
        <v>2866</v>
      </c>
      <c r="C71" s="2333" t="s">
        <v>2867</v>
      </c>
      <c r="D71" s="2081">
        <v>3.1408999999999998</v>
      </c>
      <c r="E71" s="2331"/>
    </row>
    <row r="72" spans="1:6" s="719" customFormat="1" ht="12.75" customHeight="1">
      <c r="A72" s="2579"/>
      <c r="B72" s="2334" t="s">
        <v>2868</v>
      </c>
      <c r="C72" s="2343" t="s">
        <v>2869</v>
      </c>
      <c r="D72" s="2336">
        <v>4.2039999999999997</v>
      </c>
      <c r="E72" s="2331"/>
    </row>
    <row r="73" spans="1:6" s="719" customFormat="1" ht="12.75" customHeight="1">
      <c r="A73" s="2579"/>
      <c r="B73" s="2334" t="s">
        <v>2870</v>
      </c>
      <c r="C73" s="2343" t="s">
        <v>2871</v>
      </c>
      <c r="D73" s="2336">
        <v>6.4303999999999997</v>
      </c>
      <c r="E73" s="2331"/>
    </row>
    <row r="74" spans="1:6" s="719" customFormat="1" ht="12.75" customHeight="1">
      <c r="A74" s="2579"/>
      <c r="B74" s="2334" t="s">
        <v>2872</v>
      </c>
      <c r="C74" s="2343" t="s">
        <v>2873</v>
      </c>
      <c r="D74" s="2336">
        <v>7.6628999999999996</v>
      </c>
      <c r="E74" s="2331"/>
    </row>
    <row r="75" spans="1:6" s="719" customFormat="1" ht="12.75" customHeight="1">
      <c r="A75" s="2579"/>
      <c r="B75" s="2334" t="s">
        <v>2874</v>
      </c>
      <c r="C75" s="2343" t="s">
        <v>2875</v>
      </c>
      <c r="D75" s="2336">
        <v>10.921900000000001</v>
      </c>
      <c r="E75" s="2331"/>
    </row>
    <row r="76" spans="1:6" s="719" customFormat="1" ht="12.75" customHeight="1">
      <c r="A76" s="2579"/>
      <c r="B76" s="2334" t="s">
        <v>2876</v>
      </c>
      <c r="C76" s="2343" t="s">
        <v>2877</v>
      </c>
      <c r="D76" s="2336">
        <v>9.1220999999999997</v>
      </c>
      <c r="E76" s="2331"/>
      <c r="F76" s="738" t="s">
        <v>998</v>
      </c>
    </row>
    <row r="77" spans="1:6" s="719" customFormat="1" ht="12.75" customHeight="1" thickBot="1">
      <c r="A77" s="2579"/>
      <c r="B77" s="2334" t="s">
        <v>2878</v>
      </c>
      <c r="C77" s="2343" t="s">
        <v>2879</v>
      </c>
      <c r="D77" s="2336">
        <v>15.520099999999999</v>
      </c>
      <c r="E77" s="2331"/>
    </row>
    <row r="78" spans="1:6" s="719" customFormat="1" ht="12.75" customHeight="1">
      <c r="A78" s="2578" t="s">
        <v>2880</v>
      </c>
      <c r="B78" s="2332" t="s">
        <v>2881</v>
      </c>
      <c r="C78" s="2333" t="s">
        <v>2882</v>
      </c>
      <c r="D78" s="2081">
        <v>2.5979999999999999</v>
      </c>
      <c r="E78" s="2331"/>
    </row>
    <row r="79" spans="1:6" s="719" customFormat="1" ht="12.75" customHeight="1">
      <c r="A79" s="2579"/>
      <c r="B79" s="2334" t="s">
        <v>2883</v>
      </c>
      <c r="C79" s="2343" t="s">
        <v>2884</v>
      </c>
      <c r="D79" s="2336">
        <v>3.4058000000000002</v>
      </c>
      <c r="E79" s="2331"/>
    </row>
    <row r="80" spans="1:6" s="719" customFormat="1" ht="12.75" customHeight="1">
      <c r="A80" s="2579"/>
      <c r="B80" s="2334" t="s">
        <v>3732</v>
      </c>
      <c r="C80" s="2343" t="s">
        <v>3733</v>
      </c>
      <c r="D80" s="2336">
        <v>5.0422000000000002</v>
      </c>
      <c r="E80" s="2331"/>
    </row>
    <row r="81" spans="1:6" s="719" customFormat="1" ht="12.75" customHeight="1">
      <c r="A81" s="2579"/>
      <c r="B81" s="2334" t="s">
        <v>2885</v>
      </c>
      <c r="C81" s="2343" t="s">
        <v>2886</v>
      </c>
      <c r="D81" s="2336">
        <v>6.3948</v>
      </c>
      <c r="E81" s="2331"/>
    </row>
    <row r="82" spans="1:6" s="719" customFormat="1" ht="12.75" customHeight="1">
      <c r="A82" s="2579"/>
      <c r="B82" s="2334" t="s">
        <v>2887</v>
      </c>
      <c r="C82" s="2343" t="s">
        <v>2888</v>
      </c>
      <c r="D82" s="2336">
        <v>10.854100000000001</v>
      </c>
      <c r="E82" s="2331"/>
    </row>
    <row r="83" spans="1:6" s="719" customFormat="1" ht="12.75" customHeight="1">
      <c r="A83" s="2579"/>
      <c r="B83" s="2334" t="s">
        <v>2889</v>
      </c>
      <c r="C83" s="2343" t="s">
        <v>2890</v>
      </c>
      <c r="D83" s="2336">
        <v>11.555300000000001</v>
      </c>
      <c r="E83" s="2331"/>
    </row>
    <row r="84" spans="1:6" s="719" customFormat="1" ht="12.75" customHeight="1">
      <c r="A84" s="2349"/>
      <c r="B84" s="2350"/>
      <c r="C84" s="2350"/>
      <c r="D84" s="746"/>
      <c r="E84" s="2331"/>
    </row>
    <row r="85" spans="1:6" s="719" customFormat="1" ht="12.75" customHeight="1">
      <c r="A85" s="2349"/>
      <c r="B85" s="2350"/>
      <c r="C85" s="2350"/>
      <c r="D85" s="746"/>
      <c r="E85" s="2331"/>
    </row>
    <row r="86" spans="1:6" s="719" customFormat="1" ht="12.75" customHeight="1">
      <c r="A86" s="2331"/>
      <c r="B86" s="2331"/>
      <c r="C86" s="2331"/>
      <c r="D86" s="2331"/>
      <c r="E86" s="2331"/>
    </row>
    <row r="87" spans="1:6" s="719" customFormat="1">
      <c r="A87" s="748"/>
      <c r="B87" s="749"/>
      <c r="C87" s="750"/>
      <c r="D87" s="751"/>
    </row>
    <row r="88" spans="1:6" s="719" customFormat="1" ht="26.25">
      <c r="A88" s="2580" t="s">
        <v>2003</v>
      </c>
      <c r="B88" s="2580"/>
      <c r="C88" s="2580"/>
      <c r="D88" s="2580"/>
      <c r="F88" s="738" t="s">
        <v>998</v>
      </c>
    </row>
    <row r="89" spans="1:6" s="719" customFormat="1" ht="15">
      <c r="A89" s="2581" t="s">
        <v>3749</v>
      </c>
      <c r="B89" s="2581"/>
      <c r="C89" s="2581"/>
      <c r="D89" s="2581"/>
    </row>
    <row r="90" spans="1:6" s="719" customFormat="1" ht="19.5" thickBot="1">
      <c r="A90" s="752"/>
      <c r="B90" s="753"/>
      <c r="C90" s="753"/>
      <c r="D90" s="753"/>
    </row>
    <row r="91" spans="1:6" s="719" customFormat="1" ht="15.75">
      <c r="A91" s="754" t="s">
        <v>1596</v>
      </c>
      <c r="B91" s="755" t="s">
        <v>1597</v>
      </c>
      <c r="C91" s="755" t="s">
        <v>1598</v>
      </c>
      <c r="D91" s="756" t="s">
        <v>2264</v>
      </c>
    </row>
    <row r="92" spans="1:6" s="719" customFormat="1">
      <c r="A92" s="2570" t="s">
        <v>1902</v>
      </c>
      <c r="B92" s="2351" t="s">
        <v>2004</v>
      </c>
      <c r="C92" s="2351" t="s">
        <v>2005</v>
      </c>
      <c r="D92" s="2352">
        <v>1.8877764869044076</v>
      </c>
    </row>
    <row r="93" spans="1:6" s="719" customFormat="1">
      <c r="A93" s="2570"/>
      <c r="B93" s="2351" t="s">
        <v>2006</v>
      </c>
      <c r="C93" s="2351" t="s">
        <v>2007</v>
      </c>
      <c r="D93" s="2352">
        <v>3.2628235576125557</v>
      </c>
    </row>
    <row r="94" spans="1:6" s="719" customFormat="1">
      <c r="A94" s="2570"/>
      <c r="B94" s="2351" t="s">
        <v>2008</v>
      </c>
      <c r="C94" s="2351" t="s">
        <v>1601</v>
      </c>
      <c r="D94" s="2352">
        <v>4.2882823900050733</v>
      </c>
    </row>
    <row r="95" spans="1:6" s="719" customFormat="1" ht="13.5" thickBot="1">
      <c r="A95" s="2570"/>
      <c r="B95" s="2351" t="s">
        <v>1602</v>
      </c>
      <c r="C95" s="2351" t="s">
        <v>1603</v>
      </c>
      <c r="D95" s="2352">
        <v>11.186823626100193</v>
      </c>
    </row>
    <row r="96" spans="1:6" s="719" customFormat="1">
      <c r="A96" s="2572" t="s">
        <v>1907</v>
      </c>
      <c r="B96" s="546" t="s">
        <v>1604</v>
      </c>
      <c r="C96" s="546" t="s">
        <v>1605</v>
      </c>
      <c r="D96" s="757">
        <v>1.9110823694587831</v>
      </c>
    </row>
    <row r="97" spans="1:4" s="719" customFormat="1">
      <c r="A97" s="2573"/>
      <c r="B97" s="2351" t="s">
        <v>1606</v>
      </c>
      <c r="C97" s="2351" t="s">
        <v>1607</v>
      </c>
      <c r="D97" s="2352">
        <v>3.4026588529388091</v>
      </c>
    </row>
    <row r="98" spans="1:4" s="719" customFormat="1">
      <c r="A98" s="2573"/>
      <c r="B98" s="2351" t="s">
        <v>1608</v>
      </c>
      <c r="C98" s="2351" t="s">
        <v>1431</v>
      </c>
      <c r="D98" s="2352">
        <v>4.3429000000000002</v>
      </c>
    </row>
    <row r="99" spans="1:4" s="719" customFormat="1" ht="13.5" thickBot="1">
      <c r="A99" s="2574"/>
      <c r="B99" s="2353" t="s">
        <v>1432</v>
      </c>
      <c r="C99" s="2353" t="s">
        <v>1433</v>
      </c>
      <c r="D99" s="2354">
        <v>11.816082455068326</v>
      </c>
    </row>
    <row r="100" spans="1:4" s="719" customFormat="1">
      <c r="A100" s="2572" t="s">
        <v>1172</v>
      </c>
      <c r="B100" s="546" t="s">
        <v>461</v>
      </c>
      <c r="C100" s="546" t="s">
        <v>462</v>
      </c>
      <c r="D100" s="757">
        <v>1.2088000000000001</v>
      </c>
    </row>
    <row r="101" spans="1:4" s="719" customFormat="1">
      <c r="A101" s="2573"/>
      <c r="B101" s="2351" t="s">
        <v>463</v>
      </c>
      <c r="C101" s="2351" t="s">
        <v>464</v>
      </c>
      <c r="D101" s="2352">
        <v>2.7500941414162972</v>
      </c>
    </row>
    <row r="102" spans="1:4" s="719" customFormat="1">
      <c r="A102" s="2573"/>
      <c r="B102" s="2351" t="s">
        <v>1579</v>
      </c>
      <c r="C102" s="2351" t="s">
        <v>1580</v>
      </c>
      <c r="D102" s="2352">
        <v>4.4514235678857021</v>
      </c>
    </row>
    <row r="103" spans="1:4" s="719" customFormat="1" ht="13.5" thickBot="1">
      <c r="A103" s="2574"/>
      <c r="B103" s="2353" t="s">
        <v>1581</v>
      </c>
      <c r="C103" s="2353" t="s">
        <v>1582</v>
      </c>
      <c r="D103" s="2354">
        <v>9.7418589077289166</v>
      </c>
    </row>
    <row r="104" spans="1:4" s="719" customFormat="1">
      <c r="A104" s="2572" t="s">
        <v>810</v>
      </c>
      <c r="B104" s="546" t="s">
        <v>1583</v>
      </c>
      <c r="C104" s="546" t="s">
        <v>1584</v>
      </c>
      <c r="D104" s="757">
        <v>2.4937294333181685</v>
      </c>
    </row>
    <row r="105" spans="1:4" s="719" customFormat="1">
      <c r="A105" s="2573"/>
      <c r="B105" s="2351" t="s">
        <v>1585</v>
      </c>
      <c r="C105" s="2351" t="s">
        <v>1586</v>
      </c>
      <c r="D105" s="2352">
        <v>3.9620000342438182</v>
      </c>
    </row>
    <row r="106" spans="1:4" s="719" customFormat="1">
      <c r="A106" s="2573"/>
      <c r="B106" s="2351" t="s">
        <v>1587</v>
      </c>
      <c r="C106" s="2351" t="s">
        <v>1588</v>
      </c>
      <c r="D106" s="2352">
        <v>7.1082941790844991</v>
      </c>
    </row>
    <row r="107" spans="1:4" s="719" customFormat="1" ht="13.5" thickBot="1">
      <c r="A107" s="2574"/>
      <c r="B107" s="2353" t="s">
        <v>1589</v>
      </c>
      <c r="C107" s="2353" t="s">
        <v>1590</v>
      </c>
      <c r="D107" s="2354">
        <v>13.750470707081488</v>
      </c>
    </row>
    <row r="108" spans="1:4" s="719" customFormat="1">
      <c r="A108" s="2572" t="s">
        <v>1414</v>
      </c>
      <c r="B108" s="546" t="s">
        <v>1591</v>
      </c>
      <c r="C108" s="546" t="s">
        <v>1592</v>
      </c>
      <c r="D108" s="757">
        <v>2.400505903100667</v>
      </c>
    </row>
    <row r="109" spans="1:4" s="719" customFormat="1">
      <c r="A109" s="2573"/>
      <c r="B109" s="2351" t="s">
        <v>618</v>
      </c>
      <c r="C109" s="2351" t="s">
        <v>619</v>
      </c>
      <c r="D109" s="2352">
        <v>2.1236000000000002</v>
      </c>
    </row>
    <row r="110" spans="1:4" s="719" customFormat="1">
      <c r="A110" s="2573"/>
      <c r="B110" s="2351" t="s">
        <v>620</v>
      </c>
      <c r="C110" s="2351" t="s">
        <v>621</v>
      </c>
      <c r="D110" s="2352">
        <v>3.8388</v>
      </c>
    </row>
    <row r="111" spans="1:4" s="719" customFormat="1" ht="13.5" thickBot="1">
      <c r="A111" s="2574"/>
      <c r="B111" s="2353" t="s">
        <v>1563</v>
      </c>
      <c r="C111" s="2353" t="s">
        <v>1564</v>
      </c>
      <c r="D111" s="2354">
        <v>11.093600095882689</v>
      </c>
    </row>
    <row r="112" spans="1:4" s="719" customFormat="1">
      <c r="A112" s="2572" t="s">
        <v>1862</v>
      </c>
      <c r="B112" s="546" t="s">
        <v>1565</v>
      </c>
      <c r="C112" s="546" t="s">
        <v>1566</v>
      </c>
      <c r="D112" s="757">
        <v>3.9620000342438182</v>
      </c>
    </row>
    <row r="113" spans="1:7" s="719" customFormat="1">
      <c r="A113" s="2573"/>
      <c r="B113" s="2351" t="s">
        <v>1567</v>
      </c>
      <c r="C113" s="2351" t="s">
        <v>1568</v>
      </c>
      <c r="D113" s="2352">
        <v>5.4535765177238424</v>
      </c>
    </row>
    <row r="114" spans="1:7" s="719" customFormat="1">
      <c r="A114" s="2573"/>
      <c r="B114" s="2351" t="s">
        <v>1569</v>
      </c>
      <c r="C114" s="2351" t="s">
        <v>1570</v>
      </c>
      <c r="D114" s="2352">
        <v>6.0595294641376052</v>
      </c>
    </row>
    <row r="115" spans="1:7" s="719" customFormat="1">
      <c r="A115" s="2573"/>
      <c r="B115" s="2351" t="s">
        <v>1571</v>
      </c>
      <c r="C115" s="2351" t="s">
        <v>1572</v>
      </c>
      <c r="D115" s="2352">
        <v>5.0476999999999999</v>
      </c>
    </row>
    <row r="116" spans="1:7" s="719" customFormat="1">
      <c r="A116" s="2573"/>
      <c r="B116" s="2351" t="s">
        <v>1573</v>
      </c>
      <c r="C116" s="2351" t="s">
        <v>1574</v>
      </c>
      <c r="D116" s="2352">
        <v>8.2269765416945191</v>
      </c>
    </row>
    <row r="117" spans="1:7" s="719" customFormat="1">
      <c r="A117" s="2573"/>
      <c r="B117" s="2351" t="s">
        <v>1575</v>
      </c>
      <c r="C117" s="2351" t="s">
        <v>1576</v>
      </c>
      <c r="D117" s="2352">
        <v>10.254588323925178</v>
      </c>
    </row>
    <row r="118" spans="1:7" s="719" customFormat="1">
      <c r="A118" s="2573"/>
      <c r="B118" s="2351" t="s">
        <v>1676</v>
      </c>
      <c r="C118" s="2351" t="s">
        <v>1677</v>
      </c>
      <c r="D118" s="2352">
        <v>14.729317774365256</v>
      </c>
    </row>
    <row r="119" spans="1:7" s="719" customFormat="1">
      <c r="A119" s="2573"/>
      <c r="B119" s="2351" t="s">
        <v>1678</v>
      </c>
      <c r="C119" s="2351" t="s">
        <v>1647</v>
      </c>
      <c r="D119" s="2352">
        <v>17.153129560020293</v>
      </c>
    </row>
    <row r="120" spans="1:7" s="719" customFormat="1">
      <c r="A120" s="2573"/>
      <c r="B120" s="2351" t="s">
        <v>1648</v>
      </c>
      <c r="C120" s="2351" t="s">
        <v>1649</v>
      </c>
      <c r="D120" s="2352">
        <v>18.201894274967188</v>
      </c>
    </row>
    <row r="121" spans="1:7" s="719" customFormat="1" ht="13.5" thickBot="1">
      <c r="A121" s="2574"/>
      <c r="B121" s="2353" t="s">
        <v>1650</v>
      </c>
      <c r="C121" s="2353" t="s">
        <v>1651</v>
      </c>
      <c r="D121" s="2354">
        <v>22.536788430081</v>
      </c>
    </row>
    <row r="122" spans="1:7" s="719" customFormat="1" ht="15.75" thickBot="1">
      <c r="A122" s="758" t="s">
        <v>458</v>
      </c>
      <c r="B122" s="759" t="s">
        <v>1652</v>
      </c>
      <c r="C122" s="759" t="s">
        <v>1653</v>
      </c>
      <c r="D122" s="760">
        <v>9.1592118438695334</v>
      </c>
    </row>
    <row r="123" spans="1:7" s="719" customFormat="1">
      <c r="A123" s="2558" t="s">
        <v>2038</v>
      </c>
      <c r="B123" s="546" t="s">
        <v>1490</v>
      </c>
      <c r="C123" s="546" t="s">
        <v>1491</v>
      </c>
      <c r="D123" s="757">
        <v>2.1236000000000002</v>
      </c>
    </row>
    <row r="124" spans="1:7" s="719" customFormat="1">
      <c r="A124" s="2570"/>
      <c r="B124" s="2351" t="s">
        <v>2014</v>
      </c>
      <c r="C124" s="2351" t="s">
        <v>2015</v>
      </c>
      <c r="D124" s="2352">
        <v>4.9423000000000004</v>
      </c>
    </row>
    <row r="125" spans="1:7" s="719" customFormat="1">
      <c r="A125" s="2570"/>
      <c r="B125" s="2351" t="s">
        <v>2016</v>
      </c>
      <c r="C125" s="2351" t="s">
        <v>2017</v>
      </c>
      <c r="D125" s="2352">
        <v>5.5001882828325943</v>
      </c>
    </row>
    <row r="126" spans="1:7" s="719" customFormat="1" ht="12" customHeight="1">
      <c r="A126" s="2570"/>
      <c r="B126" s="2351" t="s">
        <v>2018</v>
      </c>
      <c r="C126" s="2351" t="s">
        <v>2019</v>
      </c>
      <c r="D126" s="2352">
        <v>7.2248235918563743</v>
      </c>
    </row>
    <row r="127" spans="1:7" s="719" customFormat="1" ht="12" customHeight="1">
      <c r="A127" s="2570"/>
      <c r="B127" s="2351" t="s">
        <v>673</v>
      </c>
      <c r="C127" s="2351" t="s">
        <v>674</v>
      </c>
      <c r="D127" s="2352">
        <v>8.9727647834345294</v>
      </c>
      <c r="G127" s="1438"/>
    </row>
    <row r="128" spans="1:7">
      <c r="A128" s="2570"/>
      <c r="B128" s="2351" t="s">
        <v>2057</v>
      </c>
      <c r="C128" s="2351" t="s">
        <v>2058</v>
      </c>
      <c r="D128" s="2352">
        <v>9.1592118438695334</v>
      </c>
      <c r="E128" s="719"/>
      <c r="F128" s="719"/>
    </row>
    <row r="129" spans="1:6">
      <c r="A129" s="2570"/>
      <c r="B129" s="2351" t="s">
        <v>2059</v>
      </c>
      <c r="C129" s="2351" t="s">
        <v>2060</v>
      </c>
      <c r="D129" s="2352">
        <v>15.00898836501776</v>
      </c>
      <c r="E129" s="719"/>
      <c r="F129" s="719"/>
    </row>
    <row r="130" spans="1:6">
      <c r="A130" s="2570"/>
      <c r="B130" s="2351" t="s">
        <v>2061</v>
      </c>
      <c r="C130" s="2351" t="s">
        <v>2062</v>
      </c>
      <c r="D130" s="2352">
        <v>17.805694271542809</v>
      </c>
      <c r="E130" s="719"/>
      <c r="F130" s="719"/>
    </row>
    <row r="131" spans="1:6">
      <c r="A131" s="2570"/>
      <c r="B131" s="2351" t="s">
        <v>2063</v>
      </c>
      <c r="C131" s="2351" t="s">
        <v>2064</v>
      </c>
      <c r="D131" s="2352">
        <v>16.617094261269656</v>
      </c>
      <c r="E131" s="719"/>
      <c r="F131" s="719"/>
    </row>
    <row r="132" spans="1:6" ht="13.5" thickBot="1">
      <c r="A132" s="2571"/>
      <c r="B132" s="2353" t="s">
        <v>2065</v>
      </c>
      <c r="C132" s="2353" t="s">
        <v>2066</v>
      </c>
      <c r="D132" s="2354">
        <v>18.691317808609067</v>
      </c>
      <c r="E132" s="719"/>
      <c r="F132" s="719"/>
    </row>
    <row r="133" spans="1:6">
      <c r="A133" s="2558" t="s">
        <v>1302</v>
      </c>
      <c r="B133" s="546" t="s">
        <v>2067</v>
      </c>
      <c r="C133" s="546">
        <v>110</v>
      </c>
      <c r="D133" s="757">
        <v>4.8942353364188333</v>
      </c>
      <c r="E133" s="719"/>
      <c r="F133" s="719"/>
    </row>
    <row r="134" spans="1:6">
      <c r="A134" s="2570"/>
      <c r="B134" s="2351" t="s">
        <v>2068</v>
      </c>
      <c r="C134" s="2351">
        <v>125</v>
      </c>
      <c r="D134" s="2352">
        <v>7.0383765314213687</v>
      </c>
      <c r="E134" s="719"/>
      <c r="F134" s="719"/>
    </row>
    <row r="135" spans="1:6">
      <c r="A135" s="2570"/>
      <c r="B135" s="2351" t="s">
        <v>415</v>
      </c>
      <c r="C135" s="2351">
        <v>160</v>
      </c>
      <c r="D135" s="2352">
        <v>16.640400143824035</v>
      </c>
      <c r="E135" s="719"/>
      <c r="F135" s="719"/>
    </row>
    <row r="136" spans="1:6" ht="13.5" thickBot="1">
      <c r="A136" s="2571"/>
      <c r="B136" s="2353" t="s">
        <v>416</v>
      </c>
      <c r="C136" s="2353">
        <v>200</v>
      </c>
      <c r="D136" s="2354">
        <v>26.312341403889825</v>
      </c>
      <c r="E136" s="719"/>
      <c r="F136" s="719"/>
    </row>
    <row r="137" spans="1:6">
      <c r="A137" s="2575" t="s">
        <v>1305</v>
      </c>
      <c r="B137" s="546" t="s">
        <v>417</v>
      </c>
      <c r="C137" s="546">
        <v>110</v>
      </c>
      <c r="D137" s="757">
        <v>1.9110823694587831</v>
      </c>
      <c r="E137" s="719"/>
      <c r="F137" s="719"/>
    </row>
    <row r="138" spans="1:6">
      <c r="A138" s="2576"/>
      <c r="B138" s="2351" t="s">
        <v>418</v>
      </c>
      <c r="C138" s="2351">
        <v>125</v>
      </c>
      <c r="D138" s="2352">
        <v>2.8666235541881737</v>
      </c>
      <c r="E138" s="719"/>
      <c r="F138" s="719"/>
    </row>
    <row r="139" spans="1:6">
      <c r="A139" s="2576"/>
      <c r="B139" s="2351" t="s">
        <v>419</v>
      </c>
      <c r="C139" s="2351">
        <v>160</v>
      </c>
      <c r="D139" s="2352">
        <v>4.5446470981032032</v>
      </c>
      <c r="E139" s="719"/>
      <c r="F139" s="719"/>
    </row>
    <row r="140" spans="1:6" ht="13.5" thickBot="1">
      <c r="A140" s="2577"/>
      <c r="B140" s="2353" t="s">
        <v>420</v>
      </c>
      <c r="C140" s="2353">
        <v>200</v>
      </c>
      <c r="D140" s="2354">
        <v>7.9473059510420132</v>
      </c>
      <c r="E140" s="719"/>
      <c r="F140" s="719"/>
    </row>
    <row r="141" spans="1:6">
      <c r="A141" s="2558" t="s">
        <v>2118</v>
      </c>
      <c r="B141" s="546" t="s">
        <v>374</v>
      </c>
      <c r="C141" s="546" t="s">
        <v>375</v>
      </c>
      <c r="D141" s="757">
        <v>2.2140588426656636</v>
      </c>
      <c r="E141" s="719"/>
      <c r="F141" s="719"/>
    </row>
    <row r="142" spans="1:6">
      <c r="A142" s="2570"/>
      <c r="B142" s="2351" t="s">
        <v>376</v>
      </c>
      <c r="C142" s="2351" t="s">
        <v>377</v>
      </c>
      <c r="D142" s="2352">
        <v>3.1929059099494306</v>
      </c>
      <c r="E142" s="719"/>
      <c r="F142" s="719"/>
    </row>
    <row r="143" spans="1:6">
      <c r="A143" s="2570"/>
      <c r="B143" s="2351" t="s">
        <v>378</v>
      </c>
      <c r="C143" s="2351" t="s">
        <v>379</v>
      </c>
      <c r="D143" s="2352">
        <v>3.6590235610369377</v>
      </c>
      <c r="E143" s="719"/>
      <c r="F143" s="719"/>
    </row>
    <row r="144" spans="1:6">
      <c r="A144" s="2570"/>
      <c r="B144" s="2351" t="s">
        <v>380</v>
      </c>
      <c r="C144" s="2351" t="s">
        <v>381</v>
      </c>
      <c r="D144" s="2352">
        <v>9.7884706728376667</v>
      </c>
      <c r="E144" s="719"/>
      <c r="F144" s="719"/>
    </row>
    <row r="145" spans="1:6" ht="13.5" thickBot="1">
      <c r="A145" s="2571"/>
      <c r="B145" s="2353" t="s">
        <v>382</v>
      </c>
      <c r="C145" s="2353" t="s">
        <v>383</v>
      </c>
      <c r="D145" s="2354">
        <v>7.6443294778351323</v>
      </c>
      <c r="E145" s="719"/>
      <c r="F145" s="719"/>
    </row>
    <row r="146" spans="1:6">
      <c r="A146" s="2558" t="s">
        <v>885</v>
      </c>
      <c r="B146" s="546" t="s">
        <v>384</v>
      </c>
      <c r="C146" s="546">
        <v>110</v>
      </c>
      <c r="D146" s="757">
        <v>1.0021529498381421</v>
      </c>
      <c r="E146" s="719"/>
      <c r="F146" s="719"/>
    </row>
    <row r="147" spans="1:6">
      <c r="A147" s="2570"/>
      <c r="B147" s="2351" t="s">
        <v>385</v>
      </c>
      <c r="C147" s="2351">
        <v>125</v>
      </c>
      <c r="D147" s="2352">
        <v>1.0720705975012683</v>
      </c>
      <c r="E147" s="719"/>
      <c r="F147" s="719"/>
    </row>
    <row r="148" spans="1:6">
      <c r="A148" s="2570"/>
      <c r="B148" s="2351" t="s">
        <v>386</v>
      </c>
      <c r="C148" s="2351">
        <v>160</v>
      </c>
      <c r="D148" s="2352">
        <v>1.9343882520131579</v>
      </c>
      <c r="E148" s="719"/>
      <c r="F148" s="719"/>
    </row>
    <row r="149" spans="1:6" ht="13.5" thickBot="1">
      <c r="A149" s="2571"/>
      <c r="B149" s="2353" t="s">
        <v>1695</v>
      </c>
      <c r="C149" s="2353">
        <v>200</v>
      </c>
      <c r="D149" s="2354">
        <v>3.2395176750581798</v>
      </c>
      <c r="E149" s="719"/>
      <c r="F149" s="719"/>
    </row>
    <row r="150" spans="1:6">
      <c r="A150" s="2554" t="s">
        <v>1696</v>
      </c>
      <c r="B150" s="735" t="s">
        <v>1697</v>
      </c>
      <c r="C150" s="735">
        <v>50</v>
      </c>
      <c r="D150" s="761">
        <v>37.312717969555017</v>
      </c>
      <c r="E150" s="719"/>
      <c r="F150" s="719"/>
    </row>
    <row r="151" spans="1:6">
      <c r="A151" s="2570"/>
      <c r="B151" s="2351" t="s">
        <v>1698</v>
      </c>
      <c r="C151" s="2351">
        <v>110</v>
      </c>
      <c r="D151" s="2352">
        <v>77.165099999999995</v>
      </c>
      <c r="E151" s="719"/>
      <c r="F151" s="719"/>
    </row>
    <row r="152" spans="1:6">
      <c r="A152" s="2570"/>
      <c r="B152" s="2351" t="s">
        <v>1699</v>
      </c>
      <c r="C152" s="2351">
        <v>125</v>
      </c>
      <c r="D152" s="2352">
        <v>99.119918503758598</v>
      </c>
      <c r="E152" s="719"/>
      <c r="F152" s="719"/>
    </row>
    <row r="153" spans="1:6">
      <c r="A153" s="2570"/>
      <c r="B153" s="2351" t="s">
        <v>1700</v>
      </c>
      <c r="C153" s="2351">
        <v>160</v>
      </c>
      <c r="D153" s="2352">
        <v>83.060400000000001</v>
      </c>
      <c r="E153" s="719"/>
    </row>
    <row r="154" spans="1:6" ht="13.5" thickBot="1">
      <c r="A154" s="2571"/>
      <c r="B154" s="2353" t="s">
        <v>1321</v>
      </c>
      <c r="C154" s="2353">
        <v>200</v>
      </c>
      <c r="D154" s="2354">
        <v>139.5933</v>
      </c>
      <c r="E154" s="719"/>
    </row>
    <row r="155" spans="1:6">
      <c r="A155" s="719"/>
      <c r="B155" s="719"/>
      <c r="C155" s="719"/>
      <c r="D155" s="719"/>
      <c r="E155" s="719"/>
    </row>
  </sheetData>
  <mergeCells count="26">
    <mergeCell ref="A2:D2"/>
    <mergeCell ref="A4:D4"/>
    <mergeCell ref="A7:A26"/>
    <mergeCell ref="A27:A46"/>
    <mergeCell ref="A49:D49"/>
    <mergeCell ref="A50:D50"/>
    <mergeCell ref="A53:A55"/>
    <mergeCell ref="A56:A58"/>
    <mergeCell ref="A59:A62"/>
    <mergeCell ref="A63:A70"/>
    <mergeCell ref="A71:A77"/>
    <mergeCell ref="A78:A83"/>
    <mergeCell ref="A88:D88"/>
    <mergeCell ref="A89:D89"/>
    <mergeCell ref="A92:A95"/>
    <mergeCell ref="A96:A99"/>
    <mergeCell ref="A100:A103"/>
    <mergeCell ref="A104:A107"/>
    <mergeCell ref="A108:A111"/>
    <mergeCell ref="A146:A149"/>
    <mergeCell ref="A150:A154"/>
    <mergeCell ref="A112:A121"/>
    <mergeCell ref="A123:A132"/>
    <mergeCell ref="A133:A136"/>
    <mergeCell ref="A137:A140"/>
    <mergeCell ref="A141:A145"/>
  </mergeCells>
  <phoneticPr fontId="50" type="noConversion"/>
  <hyperlinks>
    <hyperlink ref="F2" location="Cuprins!A16" display="Cuprins" xr:uid="{00000000-0004-0000-0400-000000000000}"/>
    <hyperlink ref="F88" location="Cuprins!A17" display="Cuprins" xr:uid="{4C1C7EE0-3F47-495D-963B-5BCA3C9997DF}"/>
    <hyperlink ref="F76" location="Cuprins!A17" display="Cuprins" xr:uid="{E8718F3E-A4B0-4304-8786-B3530AB60E4A}"/>
    <hyperlink ref="F35" location="Cuprins!A17" display="Cuprins" xr:uid="{547A8709-D71B-418E-BB8F-44EBAA169827}"/>
  </hyperlinks>
  <pageMargins left="0.6692913385826772" right="0.43307086614173229" top="0.59055118110236227" bottom="0.59055118110236227" header="0.51181102362204722" footer="0.39"/>
  <pageSetup paperSize="9" scale="72" firstPageNumber="7" fitToHeight="0" orientation="portrait" useFirstPageNumber="1" r:id="rId1"/>
  <headerFooter alignWithMargins="0">
    <oddFooter>&amp;C&amp;P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3:HU17"/>
  <sheetViews>
    <sheetView showGridLines="0" showOutlineSymbols="0" zoomScaleNormal="100" workbookViewId="0">
      <selection activeCell="F3" sqref="F3"/>
    </sheetView>
  </sheetViews>
  <sheetFormatPr defaultColWidth="9.140625" defaultRowHeight="12.75"/>
  <cols>
    <col min="1" max="1" width="77.140625" style="3" customWidth="1"/>
    <col min="2" max="2" width="11.28515625" style="3" customWidth="1"/>
    <col min="3" max="3" width="10.7109375" style="3" customWidth="1"/>
    <col min="4" max="4" width="12.85546875" style="3" customWidth="1"/>
    <col min="5" max="5" width="27.7109375" style="3" customWidth="1"/>
    <col min="6" max="6" width="18.7109375" style="3" customWidth="1"/>
    <col min="7" max="16384" width="9.140625" style="3"/>
  </cols>
  <sheetData>
    <row r="3" spans="1:229" ht="39" customHeight="1">
      <c r="A3" s="3067" t="s">
        <v>1480</v>
      </c>
      <c r="B3" s="3067"/>
      <c r="C3" s="3067"/>
      <c r="D3" s="3067"/>
      <c r="E3" s="3067"/>
      <c r="F3" s="5" t="s">
        <v>998</v>
      </c>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row>
    <row r="4" spans="1:229" ht="12.75" customHeight="1" thickBot="1">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row>
    <row r="5" spans="1:229" ht="42.75" customHeight="1" thickBot="1">
      <c r="A5" s="388" t="s">
        <v>1596</v>
      </c>
      <c r="B5" s="389" t="s">
        <v>1597</v>
      </c>
      <c r="C5" s="3128" t="s">
        <v>3750</v>
      </c>
      <c r="D5" s="3128"/>
      <c r="E5" s="375" t="s">
        <v>2264</v>
      </c>
      <c r="F5" s="413" t="s">
        <v>3743</v>
      </c>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row>
    <row r="6" spans="1:229" ht="15">
      <c r="A6" s="1706" t="s">
        <v>1141</v>
      </c>
      <c r="B6" s="821">
        <v>10155035</v>
      </c>
      <c r="C6" s="3126"/>
      <c r="D6" s="3126"/>
      <c r="E6" s="260">
        <v>8.6125162409088016</v>
      </c>
      <c r="F6" s="225" t="s">
        <v>1852</v>
      </c>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row>
    <row r="7" spans="1:229" ht="12.75" customHeight="1">
      <c r="A7" s="1706" t="s">
        <v>6689</v>
      </c>
      <c r="B7" s="821">
        <v>10155150</v>
      </c>
      <c r="C7" s="3126"/>
      <c r="D7" s="3126"/>
      <c r="E7" s="260">
        <v>58.052300000000002</v>
      </c>
      <c r="F7" s="225" t="s">
        <v>1852</v>
      </c>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row>
    <row r="8" spans="1:229" ht="15.75" thickBot="1">
      <c r="A8" s="482" t="s">
        <v>1142</v>
      </c>
      <c r="B8" s="165">
        <v>10155085</v>
      </c>
      <c r="C8" s="3127" t="s">
        <v>1134</v>
      </c>
      <c r="D8" s="3127"/>
      <c r="E8" s="222">
        <v>6.4771816357248007</v>
      </c>
      <c r="F8" s="229" t="s">
        <v>1852</v>
      </c>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row>
    <row r="9" spans="1:229">
      <c r="A9" s="259"/>
      <c r="B9" s="230"/>
      <c r="C9" s="230"/>
      <c r="D9" s="230"/>
      <c r="E9" s="258"/>
      <c r="F9" s="198"/>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row>
    <row r="10" spans="1:229">
      <c r="A10" s="218" t="s">
        <v>3338</v>
      </c>
      <c r="B10" s="34"/>
      <c r="C10" s="34"/>
      <c r="D10" s="34"/>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row>
    <row r="13" spans="1:229">
      <c r="A13" s="2562" t="s">
        <v>4122</v>
      </c>
      <c r="B13" s="2662"/>
      <c r="C13" s="2662"/>
      <c r="D13" s="2662"/>
    </row>
    <row r="14" spans="1:229">
      <c r="A14" s="2662"/>
      <c r="B14" s="2662"/>
      <c r="C14" s="2662"/>
      <c r="D14" s="2662"/>
    </row>
    <row r="15" spans="1:229" ht="13.5" thickBot="1">
      <c r="A15"/>
      <c r="B15"/>
      <c r="C15"/>
      <c r="D15"/>
    </row>
    <row r="16" spans="1:229" ht="16.5" thickBot="1">
      <c r="A16" s="3119" t="s">
        <v>1596</v>
      </c>
      <c r="B16" s="3120"/>
      <c r="C16" s="3120" t="s">
        <v>3767</v>
      </c>
      <c r="D16" s="3121"/>
    </row>
    <row r="17" spans="1:4" ht="15.75" thickBot="1">
      <c r="A17" s="3122" t="s">
        <v>3725</v>
      </c>
      <c r="B17" s="3123"/>
      <c r="C17" s="3124">
        <v>11.3957</v>
      </c>
      <c r="D17" s="3125"/>
    </row>
  </sheetData>
  <mergeCells count="10">
    <mergeCell ref="C7:D7"/>
    <mergeCell ref="C8:D8"/>
    <mergeCell ref="C6:D6"/>
    <mergeCell ref="A3:E3"/>
    <mergeCell ref="C5:D5"/>
    <mergeCell ref="A13:D14"/>
    <mergeCell ref="A16:B16"/>
    <mergeCell ref="C16:D16"/>
    <mergeCell ref="A17:B17"/>
    <mergeCell ref="C17:D17"/>
  </mergeCells>
  <phoneticPr fontId="50" type="noConversion"/>
  <hyperlinks>
    <hyperlink ref="F3" location="Cuprins!A78" display="Cuprins" xr:uid="{00000000-0004-0000-3200-000000000000}"/>
  </hyperlinks>
  <pageMargins left="0.66929133858267698" right="0.43307086614173201" top="0.59055118110236204" bottom="0.59055118110236204" header="0.511811023622047" footer="0.31496062992126"/>
  <pageSetup paperSize="9" scale="66" firstPageNumber="140" fitToHeight="2" orientation="portrait" useFirstPageNumber="1" verticalDpi="300" r:id="rId1"/>
  <headerFooter alignWithMargins="0">
    <oddFooter>&amp;C&amp;P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2:IA8378"/>
  <sheetViews>
    <sheetView workbookViewId="0"/>
  </sheetViews>
  <sheetFormatPr defaultRowHeight="12.75"/>
  <cols>
    <col min="1" max="1" width="69" customWidth="1"/>
    <col min="2" max="2" width="28.28515625" customWidth="1"/>
    <col min="4" max="4" width="19.140625" customWidth="1"/>
    <col min="5" max="5" width="18.5703125" customWidth="1"/>
  </cols>
  <sheetData>
    <row r="2" spans="1:235" ht="26.25">
      <c r="A2" s="2662" t="s">
        <v>2639</v>
      </c>
      <c r="B2" s="2662"/>
      <c r="C2" s="2662"/>
      <c r="D2" s="2662"/>
      <c r="E2" s="2662"/>
    </row>
    <row r="3" spans="1:235" ht="24" thickBot="1">
      <c r="A3" s="116"/>
      <c r="B3" s="116"/>
      <c r="C3" s="116"/>
      <c r="E3" s="116"/>
      <c r="G3" s="5" t="s">
        <v>998</v>
      </c>
    </row>
    <row r="4" spans="1:235" ht="51.75" customHeight="1" thickBot="1">
      <c r="A4" s="445" t="s">
        <v>1596</v>
      </c>
      <c r="B4" s="434" t="s">
        <v>3769</v>
      </c>
      <c r="C4" s="434" t="s">
        <v>1597</v>
      </c>
      <c r="D4" s="434" t="s">
        <v>2264</v>
      </c>
      <c r="E4" s="435" t="s">
        <v>3770</v>
      </c>
    </row>
    <row r="5" spans="1:235" ht="15">
      <c r="A5" s="3132" t="s">
        <v>2640</v>
      </c>
      <c r="B5" s="3133"/>
      <c r="C5" s="3133"/>
      <c r="D5" s="3133"/>
      <c r="E5" s="3134"/>
    </row>
    <row r="6" spans="1:235" ht="15.75" thickBot="1">
      <c r="A6" s="1772" t="s">
        <v>3859</v>
      </c>
      <c r="B6" s="1773" t="s">
        <v>2641</v>
      </c>
      <c r="C6" s="1773">
        <v>57761</v>
      </c>
      <c r="D6" s="1774">
        <v>20.707025329012499</v>
      </c>
      <c r="E6" s="1775">
        <v>10</v>
      </c>
    </row>
    <row r="7" spans="1:235" ht="15">
      <c r="A7" s="3129" t="s">
        <v>2643</v>
      </c>
      <c r="B7" s="3130"/>
      <c r="C7" s="3130"/>
      <c r="D7" s="3130"/>
      <c r="E7" s="3131"/>
    </row>
    <row r="8" spans="1:235" ht="15.75">
      <c r="A8" s="1776" t="s">
        <v>3860</v>
      </c>
      <c r="B8" s="1773" t="s">
        <v>2644</v>
      </c>
      <c r="C8" s="1773">
        <v>58775</v>
      </c>
      <c r="D8" s="1774">
        <v>22.256205804562498</v>
      </c>
      <c r="E8" s="1775">
        <v>10</v>
      </c>
    </row>
    <row r="9" spans="1:235" ht="15.75">
      <c r="A9" s="1776" t="s">
        <v>3861</v>
      </c>
      <c r="B9" s="1773" t="s">
        <v>2645</v>
      </c>
      <c r="C9" s="1773">
        <v>62192</v>
      </c>
      <c r="D9" s="1774">
        <v>24.739138895512504</v>
      </c>
      <c r="E9" s="1775">
        <v>10</v>
      </c>
    </row>
    <row r="10" spans="1:235" ht="15.75" thickBot="1">
      <c r="A10" s="1777" t="s">
        <v>2646</v>
      </c>
      <c r="B10" s="1778" t="s">
        <v>2647</v>
      </c>
      <c r="C10" s="1778">
        <v>58421</v>
      </c>
      <c r="D10" s="1779">
        <v>42.469827762937499</v>
      </c>
      <c r="E10" s="1780">
        <v>6</v>
      </c>
      <c r="F10" s="109"/>
      <c r="G10" s="109"/>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c r="AJ10" s="109"/>
      <c r="AK10" s="109"/>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109"/>
      <c r="BL10" s="109"/>
      <c r="BM10" s="109"/>
      <c r="BN10" s="109"/>
      <c r="BO10" s="109"/>
      <c r="BP10" s="109"/>
      <c r="BQ10" s="109"/>
      <c r="BR10" s="109"/>
      <c r="BS10" s="109"/>
      <c r="BT10" s="109"/>
      <c r="BU10" s="109"/>
      <c r="BV10" s="109"/>
      <c r="BW10" s="109"/>
      <c r="BX10" s="109"/>
      <c r="BY10" s="109"/>
      <c r="BZ10" s="109"/>
      <c r="CA10" s="109"/>
      <c r="CB10" s="109"/>
      <c r="CC10" s="109"/>
      <c r="CD10" s="109"/>
      <c r="CE10" s="109"/>
      <c r="CF10" s="109"/>
      <c r="CG10" s="109"/>
      <c r="CH10" s="109"/>
      <c r="CI10" s="109"/>
      <c r="CJ10" s="109"/>
      <c r="CK10" s="109"/>
      <c r="CL10" s="109"/>
      <c r="CM10" s="109"/>
      <c r="CN10" s="109"/>
      <c r="CO10" s="109"/>
      <c r="CP10" s="109"/>
      <c r="CQ10" s="109"/>
      <c r="CR10" s="109"/>
      <c r="CS10" s="109"/>
      <c r="CT10" s="109"/>
      <c r="CU10" s="109"/>
      <c r="CV10" s="109"/>
      <c r="CW10" s="109"/>
      <c r="CX10" s="109"/>
      <c r="CY10" s="109"/>
      <c r="CZ10" s="109"/>
      <c r="DA10" s="109"/>
      <c r="DB10" s="109"/>
      <c r="DC10" s="109"/>
      <c r="DD10" s="109"/>
      <c r="DE10" s="109"/>
      <c r="DF10" s="109"/>
      <c r="DG10" s="109"/>
      <c r="DH10" s="109"/>
      <c r="DI10" s="109"/>
      <c r="DJ10" s="109"/>
      <c r="DK10" s="109"/>
      <c r="DL10" s="109"/>
      <c r="DM10" s="109"/>
      <c r="DN10" s="109"/>
      <c r="DO10" s="109"/>
      <c r="DP10" s="109"/>
      <c r="DQ10" s="109"/>
      <c r="DR10" s="109"/>
      <c r="DS10" s="109"/>
      <c r="DT10" s="109"/>
      <c r="DU10" s="109"/>
      <c r="DV10" s="109"/>
      <c r="DW10" s="109"/>
      <c r="DX10" s="109"/>
      <c r="DY10" s="109"/>
      <c r="DZ10" s="109"/>
      <c r="EA10" s="109"/>
      <c r="EB10" s="109"/>
      <c r="EC10" s="109"/>
      <c r="ED10" s="109"/>
      <c r="EE10" s="109"/>
      <c r="EF10" s="109"/>
      <c r="EG10" s="109"/>
      <c r="EH10" s="109"/>
      <c r="EI10" s="109"/>
      <c r="EJ10" s="109"/>
      <c r="EK10" s="109"/>
      <c r="EL10" s="109"/>
      <c r="EM10" s="109"/>
      <c r="EN10" s="109"/>
      <c r="EO10" s="109"/>
      <c r="EP10" s="109"/>
      <c r="EQ10" s="109"/>
      <c r="ER10" s="109"/>
      <c r="ES10" s="109"/>
      <c r="ET10" s="109"/>
      <c r="EU10" s="109"/>
      <c r="EV10" s="109"/>
      <c r="EW10" s="109"/>
      <c r="EX10" s="109"/>
      <c r="EY10" s="109"/>
      <c r="EZ10" s="109"/>
      <c r="FA10" s="109"/>
      <c r="FB10" s="109"/>
      <c r="FC10" s="109"/>
      <c r="FD10" s="109"/>
      <c r="FE10" s="109"/>
      <c r="FF10" s="109"/>
      <c r="FG10" s="109"/>
      <c r="FH10" s="109"/>
      <c r="FI10" s="109"/>
      <c r="FJ10" s="109"/>
      <c r="FK10" s="109"/>
      <c r="FL10" s="109"/>
      <c r="FM10" s="109"/>
      <c r="FN10" s="109"/>
      <c r="FO10" s="109"/>
      <c r="FP10" s="109"/>
      <c r="FQ10" s="109"/>
      <c r="FR10" s="109"/>
      <c r="FS10" s="109"/>
      <c r="FT10" s="109"/>
      <c r="FU10" s="109"/>
      <c r="FV10" s="109"/>
      <c r="FW10" s="109"/>
      <c r="FX10" s="109"/>
      <c r="FY10" s="109"/>
      <c r="FZ10" s="109"/>
      <c r="GA10" s="109"/>
      <c r="GB10" s="109"/>
      <c r="GC10" s="109"/>
      <c r="GD10" s="109"/>
      <c r="GE10" s="109"/>
      <c r="GF10" s="109"/>
      <c r="GG10" s="109"/>
      <c r="GH10" s="109"/>
      <c r="GI10" s="109"/>
      <c r="GJ10" s="109"/>
      <c r="GK10" s="109"/>
      <c r="GL10" s="109"/>
      <c r="GM10" s="109"/>
      <c r="GN10" s="109"/>
      <c r="GO10" s="109"/>
      <c r="GP10" s="109"/>
      <c r="GQ10" s="109"/>
      <c r="GR10" s="109"/>
      <c r="GS10" s="109"/>
      <c r="GT10" s="109"/>
      <c r="GU10" s="109"/>
      <c r="GV10" s="109"/>
      <c r="GW10" s="109"/>
      <c r="GX10" s="109"/>
      <c r="GY10" s="109"/>
      <c r="GZ10" s="109"/>
      <c r="HA10" s="109"/>
      <c r="HB10" s="109"/>
      <c r="HC10" s="109"/>
      <c r="HD10" s="109"/>
      <c r="HE10" s="109"/>
      <c r="HF10" s="109"/>
      <c r="HG10" s="109"/>
      <c r="HH10" s="109"/>
      <c r="HI10" s="109"/>
      <c r="HJ10" s="109"/>
      <c r="HK10" s="109"/>
      <c r="HL10" s="109"/>
      <c r="HM10" s="109"/>
      <c r="HN10" s="109"/>
      <c r="HO10" s="109"/>
      <c r="HP10" s="109"/>
      <c r="HQ10" s="109"/>
      <c r="HR10" s="109"/>
      <c r="HS10" s="109"/>
      <c r="HT10" s="109"/>
      <c r="HU10" s="109"/>
      <c r="HV10" s="109"/>
      <c r="HW10" s="109"/>
      <c r="HX10" s="109"/>
      <c r="HY10" s="109"/>
      <c r="HZ10" s="109"/>
      <c r="IA10" s="109"/>
    </row>
    <row r="11" spans="1:235" ht="15">
      <c r="A11" s="3129" t="s">
        <v>2648</v>
      </c>
      <c r="B11" s="3130"/>
      <c r="C11" s="3130"/>
      <c r="D11" s="3130"/>
      <c r="E11" s="3131"/>
      <c r="F11" s="109"/>
      <c r="G11" s="109"/>
      <c r="H11" s="109"/>
      <c r="I11" s="109"/>
      <c r="J11" s="109"/>
      <c r="K11" s="109"/>
      <c r="L11" s="109"/>
      <c r="M11" s="109"/>
      <c r="N11" s="109"/>
      <c r="O11" s="109"/>
      <c r="P11" s="109"/>
      <c r="Q11" s="109"/>
      <c r="R11" s="109"/>
      <c r="S11" s="109"/>
      <c r="T11" s="109"/>
      <c r="U11" s="109"/>
      <c r="V11" s="109"/>
      <c r="W11" s="109"/>
      <c r="X11" s="109"/>
      <c r="Y11" s="109"/>
      <c r="Z11" s="109"/>
      <c r="AA11" s="109"/>
      <c r="AB11" s="109"/>
      <c r="AC11" s="109"/>
      <c r="AD11" s="109"/>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109"/>
      <c r="BL11" s="109"/>
      <c r="BM11" s="109"/>
      <c r="BN11" s="109"/>
      <c r="BO11" s="109"/>
      <c r="BP11" s="109"/>
      <c r="BQ11" s="109"/>
      <c r="BR11" s="109"/>
      <c r="BS11" s="109"/>
      <c r="BT11" s="109"/>
      <c r="BU11" s="109"/>
      <c r="BV11" s="109"/>
      <c r="BW11" s="109"/>
      <c r="BX11" s="109"/>
      <c r="BY11" s="109"/>
      <c r="BZ11" s="109"/>
      <c r="CA11" s="109"/>
      <c r="CB11" s="109"/>
      <c r="CC11" s="109"/>
      <c r="CD11" s="109"/>
      <c r="CE11" s="109"/>
      <c r="CF11" s="109"/>
      <c r="CG11" s="109"/>
      <c r="CH11" s="109"/>
      <c r="CI11" s="109"/>
      <c r="CJ11" s="109"/>
      <c r="CK11" s="109"/>
      <c r="CL11" s="109"/>
      <c r="CM11" s="109"/>
      <c r="CN11" s="109"/>
      <c r="CO11" s="109"/>
      <c r="CP11" s="109"/>
      <c r="CQ11" s="109"/>
      <c r="CR11" s="109"/>
      <c r="CS11" s="109"/>
      <c r="CT11" s="109"/>
      <c r="CU11" s="109"/>
      <c r="CV11" s="109"/>
      <c r="CW11" s="109"/>
      <c r="CX11" s="109"/>
      <c r="CY11" s="109"/>
      <c r="CZ11" s="109"/>
      <c r="DA11" s="109"/>
      <c r="DB11" s="109"/>
      <c r="DC11" s="109"/>
      <c r="DD11" s="109"/>
      <c r="DE11" s="109"/>
      <c r="DF11" s="109"/>
      <c r="DG11" s="109"/>
      <c r="DH11" s="109"/>
      <c r="DI11" s="109"/>
      <c r="DJ11" s="109"/>
      <c r="DK11" s="109"/>
      <c r="DL11" s="109"/>
      <c r="DM11" s="109"/>
      <c r="DN11" s="109"/>
      <c r="DO11" s="109"/>
      <c r="DP11" s="109"/>
      <c r="DQ11" s="109"/>
      <c r="DR11" s="109"/>
      <c r="DS11" s="109"/>
      <c r="DT11" s="109"/>
      <c r="DU11" s="109"/>
      <c r="DV11" s="109"/>
      <c r="DW11" s="109"/>
      <c r="DX11" s="109"/>
      <c r="DY11" s="109"/>
      <c r="DZ11" s="109"/>
      <c r="EA11" s="109"/>
      <c r="EB11" s="109"/>
      <c r="EC11" s="109"/>
      <c r="ED11" s="109"/>
      <c r="EE11" s="109"/>
      <c r="EF11" s="109"/>
      <c r="EG11" s="109"/>
      <c r="EH11" s="109"/>
      <c r="EI11" s="109"/>
      <c r="EJ11" s="109"/>
      <c r="EK11" s="109"/>
      <c r="EL11" s="109"/>
      <c r="EM11" s="109"/>
      <c r="EN11" s="109"/>
      <c r="EO11" s="109"/>
      <c r="EP11" s="109"/>
      <c r="EQ11" s="109"/>
      <c r="ER11" s="109"/>
      <c r="ES11" s="109"/>
      <c r="ET11" s="109"/>
      <c r="EU11" s="109"/>
      <c r="EV11" s="109"/>
      <c r="EW11" s="109"/>
      <c r="EX11" s="109"/>
      <c r="EY11" s="109"/>
      <c r="EZ11" s="109"/>
      <c r="FA11" s="109"/>
      <c r="FB11" s="109"/>
      <c r="FC11" s="109"/>
      <c r="FD11" s="109"/>
      <c r="FE11" s="109"/>
      <c r="FF11" s="109"/>
      <c r="FG11" s="109"/>
      <c r="FH11" s="109"/>
      <c r="FI11" s="109"/>
      <c r="FJ11" s="109"/>
      <c r="FK11" s="109"/>
      <c r="FL11" s="109"/>
      <c r="FM11" s="109"/>
      <c r="FN11" s="109"/>
      <c r="FO11" s="109"/>
      <c r="FP11" s="109"/>
      <c r="FQ11" s="109"/>
      <c r="FR11" s="109"/>
      <c r="FS11" s="109"/>
      <c r="FT11" s="109"/>
      <c r="FU11" s="109"/>
      <c r="FV11" s="109"/>
      <c r="FW11" s="109"/>
      <c r="FX11" s="109"/>
      <c r="FY11" s="109"/>
      <c r="FZ11" s="109"/>
      <c r="GA11" s="109"/>
      <c r="GB11" s="109"/>
      <c r="GC11" s="109"/>
      <c r="GD11" s="109"/>
      <c r="GE11" s="109"/>
      <c r="GF11" s="109"/>
      <c r="GG11" s="109"/>
      <c r="GH11" s="109"/>
      <c r="GI11" s="109"/>
      <c r="GJ11" s="109"/>
      <c r="GK11" s="109"/>
      <c r="GL11" s="109"/>
      <c r="GM11" s="109"/>
      <c r="GN11" s="109"/>
      <c r="GO11" s="109"/>
      <c r="GP11" s="109"/>
      <c r="GQ11" s="109"/>
      <c r="GR11" s="109"/>
      <c r="GS11" s="109"/>
      <c r="GT11" s="109"/>
      <c r="GU11" s="109"/>
      <c r="GV11" s="109"/>
      <c r="GW11" s="109"/>
      <c r="GX11" s="109"/>
      <c r="GY11" s="109"/>
      <c r="GZ11" s="109"/>
      <c r="HA11" s="109"/>
      <c r="HB11" s="109"/>
      <c r="HC11" s="109"/>
      <c r="HD11" s="109"/>
      <c r="HE11" s="109"/>
      <c r="HF11" s="109"/>
      <c r="HG11" s="109"/>
      <c r="HH11" s="109"/>
      <c r="HI11" s="109"/>
      <c r="HJ11" s="109"/>
      <c r="HK11" s="109"/>
      <c r="HL11" s="109"/>
      <c r="HM11" s="109"/>
      <c r="HN11" s="109"/>
      <c r="HO11" s="109"/>
      <c r="HP11" s="109"/>
      <c r="HQ11" s="109"/>
      <c r="HR11" s="109"/>
      <c r="HS11" s="109"/>
      <c r="HT11" s="109"/>
      <c r="HU11" s="109"/>
      <c r="HV11" s="109"/>
      <c r="HW11" s="109"/>
      <c r="HX11" s="109"/>
      <c r="HY11" s="109"/>
      <c r="HZ11" s="109"/>
      <c r="IA11" s="109"/>
    </row>
    <row r="12" spans="1:235" ht="15.75" thickBot="1">
      <c r="A12" s="1781" t="s">
        <v>2649</v>
      </c>
      <c r="B12" s="1773" t="s">
        <v>2642</v>
      </c>
      <c r="C12" s="1773">
        <v>59430</v>
      </c>
      <c r="D12" s="1774">
        <v>18.280093815375</v>
      </c>
      <c r="E12" s="1775">
        <v>10</v>
      </c>
      <c r="F12" s="109"/>
      <c r="G12" s="109"/>
      <c r="H12" s="109"/>
      <c r="I12" s="109"/>
      <c r="J12" s="109"/>
      <c r="K12" s="109"/>
      <c r="L12" s="109"/>
      <c r="M12" s="109"/>
      <c r="N12" s="109"/>
      <c r="O12" s="109"/>
      <c r="P12" s="109"/>
      <c r="Q12" s="109"/>
      <c r="R12" s="109"/>
      <c r="S12" s="109"/>
      <c r="T12" s="109"/>
      <c r="U12" s="109"/>
      <c r="V12" s="109"/>
      <c r="W12" s="109"/>
      <c r="X12" s="109"/>
      <c r="Y12" s="109"/>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c r="BF12" s="109"/>
      <c r="BG12" s="109"/>
      <c r="BH12" s="109"/>
      <c r="BI12" s="109"/>
      <c r="BJ12" s="109"/>
      <c r="BK12" s="109"/>
      <c r="BL12" s="109"/>
      <c r="BM12" s="109"/>
      <c r="BN12" s="109"/>
      <c r="BO12" s="109"/>
      <c r="BP12" s="109"/>
      <c r="BQ12" s="109"/>
      <c r="BR12" s="109"/>
      <c r="BS12" s="109"/>
      <c r="BT12" s="109"/>
      <c r="BU12" s="109"/>
      <c r="BV12" s="109"/>
      <c r="BW12" s="109"/>
      <c r="BX12" s="109"/>
      <c r="BY12" s="109"/>
      <c r="BZ12" s="109"/>
      <c r="CA12" s="109"/>
      <c r="CB12" s="109"/>
      <c r="CC12" s="109"/>
      <c r="CD12" s="109"/>
      <c r="CE12" s="109"/>
      <c r="CF12" s="109"/>
      <c r="CG12" s="109"/>
      <c r="CH12" s="109"/>
      <c r="CI12" s="109"/>
      <c r="CJ12" s="109"/>
      <c r="CK12" s="109"/>
      <c r="CL12" s="109"/>
      <c r="CM12" s="109"/>
      <c r="CN12" s="109"/>
      <c r="CO12" s="109"/>
      <c r="CP12" s="109"/>
      <c r="CQ12" s="109"/>
      <c r="CR12" s="109"/>
      <c r="CS12" s="109"/>
      <c r="CT12" s="109"/>
      <c r="CU12" s="109"/>
      <c r="CV12" s="109"/>
      <c r="CW12" s="109"/>
      <c r="CX12" s="109"/>
      <c r="CY12" s="109"/>
      <c r="CZ12" s="109"/>
      <c r="DA12" s="109"/>
      <c r="DB12" s="109"/>
      <c r="DC12" s="109"/>
      <c r="DD12" s="109"/>
      <c r="DE12" s="109"/>
      <c r="DF12" s="109"/>
      <c r="DG12" s="109"/>
      <c r="DH12" s="109"/>
      <c r="DI12" s="109"/>
      <c r="DJ12" s="109"/>
      <c r="DK12" s="109"/>
      <c r="DL12" s="109"/>
      <c r="DM12" s="109"/>
      <c r="DN12" s="109"/>
      <c r="DO12" s="109"/>
      <c r="DP12" s="109"/>
      <c r="DQ12" s="109"/>
      <c r="DR12" s="109"/>
      <c r="DS12" s="109"/>
      <c r="DT12" s="109"/>
      <c r="DU12" s="109"/>
      <c r="DV12" s="109"/>
      <c r="DW12" s="109"/>
      <c r="DX12" s="109"/>
      <c r="DY12" s="109"/>
      <c r="DZ12" s="109"/>
      <c r="EA12" s="109"/>
      <c r="EB12" s="109"/>
      <c r="EC12" s="109"/>
      <c r="ED12" s="109"/>
      <c r="EE12" s="109"/>
      <c r="EF12" s="109"/>
      <c r="EG12" s="109"/>
      <c r="EH12" s="109"/>
      <c r="EI12" s="109"/>
      <c r="EJ12" s="109"/>
      <c r="EK12" s="109"/>
      <c r="EL12" s="109"/>
      <c r="EM12" s="109"/>
      <c r="EN12" s="109"/>
      <c r="EO12" s="109"/>
      <c r="EP12" s="109"/>
      <c r="EQ12" s="109"/>
      <c r="ER12" s="109"/>
      <c r="ES12" s="109"/>
      <c r="ET12" s="109"/>
      <c r="EU12" s="109"/>
      <c r="EV12" s="109"/>
      <c r="EW12" s="109"/>
      <c r="EX12" s="109"/>
      <c r="EY12" s="109"/>
      <c r="EZ12" s="109"/>
      <c r="FA12" s="109"/>
      <c r="FB12" s="109"/>
      <c r="FC12" s="109"/>
      <c r="FD12" s="109"/>
      <c r="FE12" s="109"/>
      <c r="FF12" s="109"/>
      <c r="FG12" s="109"/>
      <c r="FH12" s="109"/>
      <c r="FI12" s="109"/>
      <c r="FJ12" s="109"/>
      <c r="FK12" s="109"/>
      <c r="FL12" s="109"/>
      <c r="FM12" s="109"/>
      <c r="FN12" s="109"/>
      <c r="FO12" s="109"/>
      <c r="FP12" s="109"/>
      <c r="FQ12" s="109"/>
      <c r="FR12" s="109"/>
      <c r="FS12" s="109"/>
      <c r="FT12" s="109"/>
      <c r="FU12" s="109"/>
      <c r="FV12" s="109"/>
      <c r="FW12" s="109"/>
      <c r="FX12" s="109"/>
      <c r="FY12" s="109"/>
      <c r="FZ12" s="109"/>
      <c r="GA12" s="109"/>
      <c r="GB12" s="109"/>
      <c r="GC12" s="109"/>
      <c r="GD12" s="109"/>
      <c r="GE12" s="109"/>
      <c r="GF12" s="109"/>
      <c r="GG12" s="109"/>
      <c r="GH12" s="109"/>
      <c r="GI12" s="109"/>
      <c r="GJ12" s="109"/>
      <c r="GK12" s="109"/>
      <c r="GL12" s="109"/>
      <c r="GM12" s="109"/>
      <c r="GN12" s="109"/>
      <c r="GO12" s="109"/>
      <c r="GP12" s="109"/>
      <c r="GQ12" s="109"/>
      <c r="GR12" s="109"/>
      <c r="GS12" s="109"/>
      <c r="GT12" s="109"/>
      <c r="GU12" s="109"/>
      <c r="GV12" s="109"/>
      <c r="GW12" s="109"/>
      <c r="GX12" s="109"/>
      <c r="GY12" s="109"/>
      <c r="GZ12" s="109"/>
      <c r="HA12" s="109"/>
      <c r="HB12" s="109"/>
      <c r="HC12" s="109"/>
      <c r="HD12" s="109"/>
      <c r="HE12" s="109"/>
      <c r="HF12" s="109"/>
      <c r="HG12" s="109"/>
      <c r="HH12" s="109"/>
      <c r="HI12" s="109"/>
      <c r="HJ12" s="109"/>
      <c r="HK12" s="109"/>
      <c r="HL12" s="109"/>
      <c r="HM12" s="109"/>
      <c r="HN12" s="109"/>
      <c r="HO12" s="109"/>
      <c r="HP12" s="109"/>
      <c r="HQ12" s="109"/>
      <c r="HR12" s="109"/>
      <c r="HS12" s="109"/>
      <c r="HT12" s="109"/>
      <c r="HU12" s="109"/>
      <c r="HV12" s="109"/>
      <c r="HW12" s="109"/>
      <c r="HX12" s="109"/>
      <c r="HY12" s="109"/>
      <c r="HZ12" s="109"/>
      <c r="IA12" s="109"/>
    </row>
    <row r="13" spans="1:235" ht="15">
      <c r="A13" s="3129" t="s">
        <v>2650</v>
      </c>
      <c r="B13" s="3130"/>
      <c r="C13" s="3130"/>
      <c r="D13" s="3130"/>
      <c r="E13" s="3131"/>
      <c r="F13" s="1782"/>
      <c r="G13" s="1782"/>
      <c r="H13" s="1782"/>
      <c r="I13" s="1782"/>
      <c r="J13" s="1782"/>
      <c r="K13" s="1782"/>
      <c r="L13" s="1782"/>
      <c r="M13" s="1782"/>
      <c r="N13" s="1782"/>
      <c r="O13" s="1782"/>
      <c r="P13" s="1782"/>
      <c r="Q13" s="1782"/>
      <c r="R13" s="1782"/>
      <c r="S13" s="1782"/>
      <c r="T13" s="1782"/>
      <c r="U13" s="1782"/>
      <c r="V13" s="1782"/>
      <c r="W13" s="1782"/>
      <c r="X13" s="1782"/>
      <c r="Y13" s="1782"/>
      <c r="Z13" s="1782"/>
      <c r="AA13" s="1782"/>
      <c r="AB13" s="1782"/>
      <c r="AC13" s="1782"/>
      <c r="AD13" s="1782"/>
      <c r="AE13" s="1782"/>
      <c r="AF13" s="1782"/>
      <c r="AG13" s="1782"/>
      <c r="AH13" s="1782"/>
      <c r="AI13" s="1782"/>
      <c r="AJ13" s="1782"/>
      <c r="AK13" s="1782"/>
      <c r="AL13" s="1782"/>
      <c r="AM13" s="1782"/>
      <c r="AN13" s="1782"/>
      <c r="AO13" s="1782"/>
      <c r="AP13" s="1782"/>
      <c r="AQ13" s="1782"/>
      <c r="AR13" s="1782"/>
      <c r="AS13" s="1782"/>
      <c r="AT13" s="1782"/>
      <c r="AU13" s="1782"/>
      <c r="AV13" s="1782"/>
      <c r="AW13" s="1782"/>
      <c r="AX13" s="1782"/>
      <c r="AY13" s="1782"/>
      <c r="AZ13" s="1782"/>
      <c r="BA13" s="1782"/>
      <c r="BB13" s="1782"/>
      <c r="BC13" s="1782"/>
      <c r="BD13" s="1782"/>
      <c r="BE13" s="1782"/>
      <c r="BF13" s="1782"/>
      <c r="BG13" s="1782"/>
      <c r="BH13" s="1782"/>
      <c r="BI13" s="1782"/>
      <c r="BJ13" s="1782"/>
      <c r="BK13" s="1782"/>
      <c r="BL13" s="1782"/>
      <c r="BM13" s="1782"/>
      <c r="BN13" s="1782"/>
      <c r="BO13" s="1782"/>
      <c r="BP13" s="1782"/>
      <c r="BQ13" s="1782"/>
      <c r="BR13" s="1782"/>
      <c r="BS13" s="1782"/>
      <c r="BT13" s="1782"/>
      <c r="BU13" s="1782"/>
      <c r="BV13" s="1782"/>
      <c r="BW13" s="1782"/>
      <c r="BX13" s="1782"/>
      <c r="BY13" s="1782"/>
      <c r="BZ13" s="1782"/>
      <c r="CA13" s="1782"/>
      <c r="CB13" s="1782"/>
      <c r="CC13" s="1782"/>
      <c r="CD13" s="1782"/>
      <c r="CE13" s="1782"/>
      <c r="CF13" s="1782"/>
      <c r="CG13" s="1782"/>
      <c r="CH13" s="1782"/>
      <c r="CI13" s="1782"/>
      <c r="CJ13" s="1782"/>
      <c r="CK13" s="1782"/>
      <c r="CL13" s="1782"/>
      <c r="CM13" s="1782"/>
      <c r="CN13" s="1782"/>
      <c r="CO13" s="1782"/>
      <c r="CP13" s="1782"/>
      <c r="CQ13" s="1782"/>
      <c r="CR13" s="1782"/>
      <c r="CS13" s="1782"/>
      <c r="CT13" s="1782"/>
      <c r="CU13" s="1782"/>
      <c r="CV13" s="1782"/>
      <c r="CW13" s="1782"/>
      <c r="CX13" s="1782"/>
      <c r="CY13" s="1782"/>
      <c r="CZ13" s="1782"/>
      <c r="DA13" s="1782"/>
      <c r="DB13" s="1782"/>
      <c r="DC13" s="1782"/>
      <c r="DD13" s="1782"/>
      <c r="DE13" s="1782"/>
      <c r="DF13" s="1782"/>
      <c r="DG13" s="1782"/>
      <c r="DH13" s="1782"/>
      <c r="DI13" s="1782"/>
      <c r="DJ13" s="1782"/>
      <c r="DK13" s="1782"/>
      <c r="DL13" s="1782"/>
      <c r="DM13" s="1782"/>
      <c r="DN13" s="1782"/>
      <c r="DO13" s="1782"/>
      <c r="DP13" s="1782"/>
      <c r="DQ13" s="1782"/>
      <c r="DR13" s="1782"/>
      <c r="DS13" s="1782"/>
      <c r="DT13" s="1782"/>
      <c r="DU13" s="1782"/>
      <c r="DV13" s="1782"/>
      <c r="DW13" s="1782"/>
      <c r="DX13" s="1782"/>
      <c r="DY13" s="1782"/>
      <c r="DZ13" s="1782"/>
      <c r="EA13" s="1782"/>
      <c r="EB13" s="1782"/>
      <c r="EC13" s="1782"/>
      <c r="ED13" s="1782"/>
      <c r="EE13" s="1782"/>
      <c r="EF13" s="1782"/>
      <c r="EG13" s="1782"/>
      <c r="EH13" s="1782"/>
      <c r="EI13" s="1782"/>
      <c r="EJ13" s="1782"/>
      <c r="EK13" s="1782"/>
      <c r="EL13" s="1782"/>
      <c r="EM13" s="1782"/>
      <c r="EN13" s="1782"/>
      <c r="EO13" s="1782"/>
      <c r="EP13" s="1782"/>
      <c r="EQ13" s="1782"/>
      <c r="ER13" s="1782"/>
      <c r="ES13" s="1782"/>
      <c r="ET13" s="1782"/>
      <c r="EU13" s="1782"/>
      <c r="EV13" s="1782"/>
      <c r="EW13" s="1782"/>
      <c r="EX13" s="1782"/>
      <c r="EY13" s="1782"/>
      <c r="EZ13" s="1782"/>
      <c r="FA13" s="1782"/>
      <c r="FB13" s="1782"/>
      <c r="FC13" s="1782"/>
      <c r="FD13" s="1782"/>
      <c r="FE13" s="1782"/>
      <c r="FF13" s="1782"/>
      <c r="FG13" s="1782"/>
      <c r="FH13" s="1782"/>
      <c r="FI13" s="1782"/>
      <c r="FJ13" s="1782"/>
      <c r="FK13" s="1782"/>
      <c r="FL13" s="1782"/>
      <c r="FM13" s="1782"/>
      <c r="FN13" s="1782"/>
      <c r="FO13" s="1782"/>
      <c r="FP13" s="1782"/>
      <c r="FQ13" s="1782"/>
      <c r="FR13" s="1782"/>
      <c r="FS13" s="1782"/>
      <c r="FT13" s="1782"/>
      <c r="FU13" s="1782"/>
      <c r="FV13" s="1782"/>
      <c r="FW13" s="1782"/>
      <c r="FX13" s="1782"/>
      <c r="FY13" s="1782"/>
      <c r="FZ13" s="1782"/>
      <c r="GA13" s="1782"/>
      <c r="GB13" s="1782"/>
      <c r="GC13" s="1782"/>
      <c r="GD13" s="1782"/>
      <c r="GE13" s="1782"/>
      <c r="GF13" s="1782"/>
      <c r="GG13" s="1782"/>
      <c r="GH13" s="1782"/>
      <c r="GI13" s="1782"/>
      <c r="GJ13" s="1782"/>
      <c r="GK13" s="1782"/>
      <c r="GL13" s="1782"/>
      <c r="GM13" s="1782"/>
      <c r="GN13" s="1782"/>
      <c r="GO13" s="1782"/>
      <c r="GP13" s="1782"/>
      <c r="GQ13" s="1782"/>
      <c r="GR13" s="1782"/>
      <c r="GS13" s="1782"/>
      <c r="GT13" s="1782"/>
      <c r="GU13" s="1782"/>
      <c r="GV13" s="1782"/>
      <c r="GW13" s="1782"/>
      <c r="GX13" s="1782"/>
      <c r="GY13" s="1782"/>
      <c r="GZ13" s="1782"/>
      <c r="HA13" s="1782"/>
      <c r="HB13" s="1782"/>
      <c r="HC13" s="1782"/>
      <c r="HD13" s="1782"/>
      <c r="HE13" s="1782"/>
      <c r="HF13" s="1782"/>
      <c r="HG13" s="1782"/>
      <c r="HH13" s="1782"/>
      <c r="HI13" s="1782"/>
      <c r="HJ13" s="1782"/>
      <c r="HK13" s="1782"/>
      <c r="HL13" s="1782"/>
      <c r="HM13" s="1782"/>
      <c r="HN13" s="1782"/>
      <c r="HO13" s="1782"/>
      <c r="HP13" s="1782"/>
      <c r="HQ13" s="1782"/>
      <c r="HR13" s="1782"/>
      <c r="HS13" s="1782"/>
      <c r="HT13" s="1782"/>
      <c r="HU13" s="1782"/>
      <c r="HV13" s="1782"/>
      <c r="HW13" s="1782"/>
      <c r="HX13" s="1782"/>
      <c r="HY13" s="1782"/>
      <c r="HZ13" s="1782"/>
      <c r="IA13" s="1782"/>
    </row>
    <row r="14" spans="1:235" ht="15">
      <c r="A14" s="1783" t="s">
        <v>2719</v>
      </c>
      <c r="B14" s="1773" t="s">
        <v>758</v>
      </c>
      <c r="C14" s="1773">
        <v>62336</v>
      </c>
      <c r="D14" s="1774">
        <v>79.581188812499988</v>
      </c>
      <c r="E14" s="1775">
        <v>4</v>
      </c>
      <c r="F14" s="1782"/>
      <c r="G14" s="1782"/>
      <c r="H14" s="1782"/>
      <c r="I14" s="1782"/>
      <c r="J14" s="1782"/>
      <c r="K14" s="1782"/>
      <c r="L14" s="1782"/>
      <c r="M14" s="1782"/>
      <c r="N14" s="1782"/>
      <c r="O14" s="1782"/>
      <c r="P14" s="1782"/>
      <c r="Q14" s="1782"/>
      <c r="R14" s="1782"/>
      <c r="S14" s="1782"/>
      <c r="T14" s="1782"/>
      <c r="U14" s="1782"/>
      <c r="V14" s="1782"/>
      <c r="W14" s="1782"/>
      <c r="X14" s="1782"/>
      <c r="Y14" s="1782"/>
      <c r="Z14" s="1782"/>
      <c r="AA14" s="1782"/>
      <c r="AB14" s="1782"/>
      <c r="AC14" s="1782"/>
      <c r="AD14" s="1782"/>
      <c r="AE14" s="1782"/>
      <c r="AF14" s="1782"/>
      <c r="AG14" s="1782"/>
      <c r="AH14" s="1782"/>
      <c r="AI14" s="1782"/>
      <c r="AJ14" s="1782"/>
      <c r="AK14" s="1782"/>
      <c r="AL14" s="1782"/>
      <c r="AM14" s="1782"/>
      <c r="AN14" s="1782"/>
      <c r="AO14" s="1782"/>
      <c r="AP14" s="1782"/>
      <c r="AQ14" s="1782"/>
      <c r="AR14" s="1782"/>
      <c r="AS14" s="1782"/>
      <c r="AT14" s="1782"/>
      <c r="AU14" s="1782"/>
      <c r="AV14" s="1782"/>
      <c r="AW14" s="1782"/>
      <c r="AX14" s="1782"/>
      <c r="AY14" s="1782"/>
      <c r="AZ14" s="1782"/>
      <c r="BA14" s="1782"/>
      <c r="BB14" s="1782"/>
      <c r="BC14" s="1782"/>
      <c r="BD14" s="1782"/>
      <c r="BE14" s="1782"/>
      <c r="BF14" s="1782"/>
      <c r="BG14" s="1782"/>
      <c r="BH14" s="1782"/>
      <c r="BI14" s="1782"/>
      <c r="BJ14" s="1782"/>
      <c r="BK14" s="1782"/>
      <c r="BL14" s="1782"/>
      <c r="BM14" s="1782"/>
      <c r="BN14" s="1782"/>
      <c r="BO14" s="1782"/>
      <c r="BP14" s="1782"/>
      <c r="BQ14" s="1782"/>
      <c r="BR14" s="1782"/>
      <c r="BS14" s="1782"/>
      <c r="BT14" s="1782"/>
      <c r="BU14" s="1782"/>
      <c r="BV14" s="1782"/>
      <c r="BW14" s="1782"/>
      <c r="BX14" s="1782"/>
      <c r="BY14" s="1782"/>
      <c r="BZ14" s="1782"/>
      <c r="CA14" s="1782"/>
      <c r="CB14" s="1782"/>
      <c r="CC14" s="1782"/>
      <c r="CD14" s="1782"/>
      <c r="CE14" s="1782"/>
      <c r="CF14" s="1782"/>
      <c r="CG14" s="1782"/>
      <c r="CH14" s="1782"/>
      <c r="CI14" s="1782"/>
      <c r="CJ14" s="1782"/>
      <c r="CK14" s="1782"/>
      <c r="CL14" s="1782"/>
      <c r="CM14" s="1782"/>
      <c r="CN14" s="1782"/>
      <c r="CO14" s="1782"/>
      <c r="CP14" s="1782"/>
      <c r="CQ14" s="1782"/>
      <c r="CR14" s="1782"/>
      <c r="CS14" s="1782"/>
      <c r="CT14" s="1782"/>
      <c r="CU14" s="1782"/>
      <c r="CV14" s="1782"/>
      <c r="CW14" s="1782"/>
      <c r="CX14" s="1782"/>
      <c r="CY14" s="1782"/>
      <c r="CZ14" s="1782"/>
      <c r="DA14" s="1782"/>
      <c r="DB14" s="1782"/>
      <c r="DC14" s="1782"/>
      <c r="DD14" s="1782"/>
      <c r="DE14" s="1782"/>
      <c r="DF14" s="1782"/>
      <c r="DG14" s="1782"/>
      <c r="DH14" s="1782"/>
      <c r="DI14" s="1782"/>
      <c r="DJ14" s="1782"/>
      <c r="DK14" s="1782"/>
      <c r="DL14" s="1782"/>
      <c r="DM14" s="1782"/>
      <c r="DN14" s="1782"/>
      <c r="DO14" s="1782"/>
      <c r="DP14" s="1782"/>
      <c r="DQ14" s="1782"/>
      <c r="DR14" s="1782"/>
      <c r="DS14" s="1782"/>
      <c r="DT14" s="1782"/>
      <c r="DU14" s="1782"/>
      <c r="DV14" s="1782"/>
      <c r="DW14" s="1782"/>
      <c r="DX14" s="1782"/>
      <c r="DY14" s="1782"/>
      <c r="DZ14" s="1782"/>
      <c r="EA14" s="1782"/>
      <c r="EB14" s="1782"/>
      <c r="EC14" s="1782"/>
      <c r="ED14" s="1782"/>
      <c r="EE14" s="1782"/>
      <c r="EF14" s="1782"/>
      <c r="EG14" s="1782"/>
      <c r="EH14" s="1782"/>
      <c r="EI14" s="1782"/>
      <c r="EJ14" s="1782"/>
      <c r="EK14" s="1782"/>
      <c r="EL14" s="1782"/>
      <c r="EM14" s="1782"/>
      <c r="EN14" s="1782"/>
      <c r="EO14" s="1782"/>
      <c r="EP14" s="1782"/>
      <c r="EQ14" s="1782"/>
      <c r="ER14" s="1782"/>
      <c r="ES14" s="1782"/>
      <c r="ET14" s="1782"/>
      <c r="EU14" s="1782"/>
      <c r="EV14" s="1782"/>
      <c r="EW14" s="1782"/>
      <c r="EX14" s="1782"/>
      <c r="EY14" s="1782"/>
      <c r="EZ14" s="1782"/>
      <c r="FA14" s="1782"/>
      <c r="FB14" s="1782"/>
      <c r="FC14" s="1782"/>
      <c r="FD14" s="1782"/>
      <c r="FE14" s="1782"/>
      <c r="FF14" s="1782"/>
      <c r="FG14" s="1782"/>
      <c r="FH14" s="1782"/>
      <c r="FI14" s="1782"/>
      <c r="FJ14" s="1782"/>
      <c r="FK14" s="1782"/>
      <c r="FL14" s="1782"/>
      <c r="FM14" s="1782"/>
      <c r="FN14" s="1782"/>
      <c r="FO14" s="1782"/>
      <c r="FP14" s="1782"/>
      <c r="FQ14" s="1782"/>
      <c r="FR14" s="1782"/>
      <c r="FS14" s="1782"/>
      <c r="FT14" s="1782"/>
      <c r="FU14" s="1782"/>
      <c r="FV14" s="1782"/>
      <c r="FW14" s="1782"/>
      <c r="FX14" s="1782"/>
      <c r="FY14" s="1782"/>
      <c r="FZ14" s="1782"/>
      <c r="GA14" s="1782"/>
      <c r="GB14" s="1782"/>
      <c r="GC14" s="1782"/>
      <c r="GD14" s="1782"/>
      <c r="GE14" s="1782"/>
      <c r="GF14" s="1782"/>
      <c r="GG14" s="1782"/>
      <c r="GH14" s="1782"/>
      <c r="GI14" s="1782"/>
      <c r="GJ14" s="1782"/>
      <c r="GK14" s="1782"/>
      <c r="GL14" s="1782"/>
      <c r="GM14" s="1782"/>
      <c r="GN14" s="1782"/>
      <c r="GO14" s="1782"/>
      <c r="GP14" s="1782"/>
      <c r="GQ14" s="1782"/>
      <c r="GR14" s="1782"/>
      <c r="GS14" s="1782"/>
      <c r="GT14" s="1782"/>
      <c r="GU14" s="1782"/>
      <c r="GV14" s="1782"/>
      <c r="GW14" s="1782"/>
      <c r="GX14" s="1782"/>
      <c r="GY14" s="1782"/>
      <c r="GZ14" s="1782"/>
      <c r="HA14" s="1782"/>
      <c r="HB14" s="1782"/>
      <c r="HC14" s="1782"/>
      <c r="HD14" s="1782"/>
      <c r="HE14" s="1782"/>
      <c r="HF14" s="1782"/>
      <c r="HG14" s="1782"/>
      <c r="HH14" s="1782"/>
      <c r="HI14" s="1782"/>
      <c r="HJ14" s="1782"/>
      <c r="HK14" s="1782"/>
      <c r="HL14" s="1782"/>
      <c r="HM14" s="1782"/>
      <c r="HN14" s="1782"/>
      <c r="HO14" s="1782"/>
      <c r="HP14" s="1782"/>
      <c r="HQ14" s="1782"/>
      <c r="HR14" s="1782"/>
      <c r="HS14" s="1782"/>
      <c r="HT14" s="1782"/>
      <c r="HU14" s="1782"/>
      <c r="HV14" s="1782"/>
      <c r="HW14" s="1782"/>
      <c r="HX14" s="1782"/>
      <c r="HY14" s="1782"/>
      <c r="HZ14" s="1782"/>
      <c r="IA14" s="1782"/>
    </row>
    <row r="15" spans="1:235">
      <c r="A15" s="110"/>
      <c r="B15" s="109"/>
      <c r="C15" s="109"/>
      <c r="D15" s="109"/>
      <c r="E15" s="109"/>
    </row>
    <row r="16" spans="1:235">
      <c r="A16" s="110"/>
      <c r="B16" s="109"/>
      <c r="C16" s="109"/>
      <c r="D16" s="109"/>
      <c r="E16" s="109"/>
    </row>
    <row r="17" spans="1:5">
      <c r="A17" s="110"/>
      <c r="B17" s="109"/>
      <c r="C17" s="109"/>
      <c r="D17" s="109"/>
      <c r="E17" s="109"/>
    </row>
    <row r="18" spans="1:5">
      <c r="A18" s="110"/>
      <c r="B18" s="109"/>
      <c r="C18" s="109"/>
      <c r="D18" s="109"/>
      <c r="E18" s="109"/>
    </row>
    <row r="19" spans="1:5">
      <c r="A19" s="110"/>
      <c r="B19" s="109"/>
      <c r="C19" s="109"/>
      <c r="D19" s="109"/>
      <c r="E19" s="109"/>
    </row>
    <row r="20" spans="1:5">
      <c r="A20" s="110"/>
    </row>
    <row r="21" spans="1:5">
      <c r="A21" s="110"/>
    </row>
    <row r="22" spans="1:5">
      <c r="A22" s="110"/>
    </row>
    <row r="23" spans="1:5">
      <c r="A23" s="110"/>
    </row>
    <row r="24" spans="1:5">
      <c r="A24" s="110"/>
    </row>
    <row r="25" spans="1:5">
      <c r="A25" s="110"/>
    </row>
    <row r="26" spans="1:5">
      <c r="A26" s="110"/>
    </row>
    <row r="27" spans="1:5">
      <c r="A27" s="110"/>
    </row>
    <row r="28" spans="1:5">
      <c r="A28" s="110"/>
    </row>
    <row r="29" spans="1:5">
      <c r="A29" s="110"/>
    </row>
    <row r="30" spans="1:5">
      <c r="A30" s="110"/>
    </row>
    <row r="31" spans="1:5">
      <c r="A31" s="110"/>
    </row>
    <row r="32" spans="1:5">
      <c r="A32" s="110"/>
    </row>
    <row r="33" spans="1:1">
      <c r="A33" s="110"/>
    </row>
    <row r="34" spans="1:1">
      <c r="A34" s="110"/>
    </row>
    <row r="35" spans="1:1">
      <c r="A35" s="110"/>
    </row>
    <row r="36" spans="1:1">
      <c r="A36" s="110"/>
    </row>
    <row r="37" spans="1:1">
      <c r="A37" s="110"/>
    </row>
    <row r="38" spans="1:1">
      <c r="A38" s="110"/>
    </row>
    <row r="39" spans="1:1">
      <c r="A39" s="110"/>
    </row>
    <row r="40" spans="1:1">
      <c r="A40" s="110"/>
    </row>
    <row r="41" spans="1:1">
      <c r="A41" s="110"/>
    </row>
    <row r="42" spans="1:1">
      <c r="A42" s="110"/>
    </row>
    <row r="43" spans="1:1">
      <c r="A43" s="110"/>
    </row>
    <row r="44" spans="1:1">
      <c r="A44" s="110"/>
    </row>
    <row r="45" spans="1:1">
      <c r="A45" s="110"/>
    </row>
    <row r="46" spans="1:1">
      <c r="A46" s="110"/>
    </row>
    <row r="47" spans="1:1">
      <c r="A47" s="110"/>
    </row>
    <row r="48" spans="1:1">
      <c r="A48" s="110"/>
    </row>
    <row r="49" spans="1:1">
      <c r="A49" s="110"/>
    </row>
    <row r="50" spans="1:1">
      <c r="A50" s="110"/>
    </row>
    <row r="51" spans="1:1">
      <c r="A51" s="110"/>
    </row>
    <row r="52" spans="1:1">
      <c r="A52" s="110"/>
    </row>
    <row r="53" spans="1:1">
      <c r="A53" s="110"/>
    </row>
    <row r="54" spans="1:1">
      <c r="A54" s="110"/>
    </row>
    <row r="55" spans="1:1">
      <c r="A55" s="110"/>
    </row>
    <row r="56" spans="1:1">
      <c r="A56" s="110"/>
    </row>
    <row r="57" spans="1:1">
      <c r="A57" s="110"/>
    </row>
    <row r="58" spans="1:1">
      <c r="A58" s="110"/>
    </row>
    <row r="59" spans="1:1">
      <c r="A59" s="110"/>
    </row>
    <row r="60" spans="1:1">
      <c r="A60" s="110"/>
    </row>
    <row r="61" spans="1:1">
      <c r="A61" s="110"/>
    </row>
    <row r="62" spans="1:1">
      <c r="A62" s="110"/>
    </row>
    <row r="63" spans="1:1">
      <c r="A63" s="110"/>
    </row>
    <row r="64" spans="1:1">
      <c r="A64" s="110"/>
    </row>
    <row r="65" spans="1:1">
      <c r="A65" s="110"/>
    </row>
    <row r="66" spans="1:1">
      <c r="A66" s="110"/>
    </row>
    <row r="67" spans="1:1">
      <c r="A67" s="110"/>
    </row>
    <row r="68" spans="1:1">
      <c r="A68" s="110"/>
    </row>
    <row r="69" spans="1:1">
      <c r="A69" s="110"/>
    </row>
    <row r="70" spans="1:1">
      <c r="A70" s="110"/>
    </row>
    <row r="71" spans="1:1">
      <c r="A71" s="110"/>
    </row>
    <row r="72" spans="1:1">
      <c r="A72" s="110"/>
    </row>
    <row r="73" spans="1:1">
      <c r="A73" s="110"/>
    </row>
    <row r="74" spans="1:1">
      <c r="A74" s="110"/>
    </row>
    <row r="75" spans="1:1">
      <c r="A75" s="110"/>
    </row>
    <row r="76" spans="1:1">
      <c r="A76" s="110"/>
    </row>
    <row r="77" spans="1:1">
      <c r="A77" s="110"/>
    </row>
    <row r="78" spans="1:1">
      <c r="A78" s="110"/>
    </row>
    <row r="79" spans="1:1">
      <c r="A79" s="110"/>
    </row>
    <row r="80" spans="1:1">
      <c r="A80" s="110"/>
    </row>
    <row r="81" spans="1:1">
      <c r="A81" s="110"/>
    </row>
    <row r="82" spans="1:1">
      <c r="A82" s="110"/>
    </row>
    <row r="83" spans="1:1">
      <c r="A83" s="110"/>
    </row>
    <row r="84" spans="1:1">
      <c r="A84" s="110"/>
    </row>
    <row r="85" spans="1:1">
      <c r="A85" s="110"/>
    </row>
    <row r="86" spans="1:1">
      <c r="A86" s="110"/>
    </row>
    <row r="87" spans="1:1">
      <c r="A87" s="110"/>
    </row>
    <row r="88" spans="1:1">
      <c r="A88" s="110"/>
    </row>
    <row r="89" spans="1:1">
      <c r="A89" s="110"/>
    </row>
    <row r="90" spans="1:1">
      <c r="A90" s="110"/>
    </row>
    <row r="91" spans="1:1">
      <c r="A91" s="110"/>
    </row>
    <row r="92" spans="1:1">
      <c r="A92" s="110"/>
    </row>
    <row r="93" spans="1:1">
      <c r="A93" s="110"/>
    </row>
    <row r="94" spans="1:1">
      <c r="A94" s="110"/>
    </row>
    <row r="95" spans="1:1">
      <c r="A95" s="110"/>
    </row>
    <row r="96" spans="1:1">
      <c r="A96" s="110"/>
    </row>
    <row r="97" spans="1:1">
      <c r="A97" s="110"/>
    </row>
    <row r="98" spans="1:1">
      <c r="A98" s="110"/>
    </row>
    <row r="99" spans="1:1">
      <c r="A99" s="110"/>
    </row>
    <row r="100" spans="1:1">
      <c r="A100" s="110"/>
    </row>
    <row r="101" spans="1:1">
      <c r="A101" s="110"/>
    </row>
    <row r="102" spans="1:1">
      <c r="A102" s="110"/>
    </row>
    <row r="103" spans="1:1">
      <c r="A103" s="110"/>
    </row>
    <row r="104" spans="1:1">
      <c r="A104" s="110"/>
    </row>
    <row r="105" spans="1:1">
      <c r="A105" s="110"/>
    </row>
    <row r="106" spans="1:1">
      <c r="A106" s="110"/>
    </row>
    <row r="107" spans="1:1">
      <c r="A107" s="110"/>
    </row>
    <row r="108" spans="1:1">
      <c r="A108" s="110"/>
    </row>
    <row r="109" spans="1:1">
      <c r="A109" s="110"/>
    </row>
    <row r="110" spans="1:1">
      <c r="A110" s="110"/>
    </row>
    <row r="111" spans="1:1">
      <c r="A111" s="110"/>
    </row>
    <row r="112" spans="1:1">
      <c r="A112" s="110"/>
    </row>
    <row r="113" spans="1:1">
      <c r="A113" s="110"/>
    </row>
    <row r="114" spans="1:1">
      <c r="A114" s="110"/>
    </row>
    <row r="115" spans="1:1">
      <c r="A115" s="110"/>
    </row>
    <row r="116" spans="1:1">
      <c r="A116" s="110"/>
    </row>
    <row r="117" spans="1:1">
      <c r="A117" s="110"/>
    </row>
    <row r="118" spans="1:1">
      <c r="A118" s="110"/>
    </row>
    <row r="119" spans="1:1">
      <c r="A119" s="110"/>
    </row>
    <row r="120" spans="1:1">
      <c r="A120" s="110"/>
    </row>
    <row r="121" spans="1:1">
      <c r="A121" s="110"/>
    </row>
    <row r="122" spans="1:1">
      <c r="A122" s="110"/>
    </row>
    <row r="123" spans="1:1">
      <c r="A123" s="110"/>
    </row>
    <row r="124" spans="1:1">
      <c r="A124" s="110"/>
    </row>
    <row r="125" spans="1:1">
      <c r="A125" s="110"/>
    </row>
    <row r="126" spans="1:1">
      <c r="A126" s="110"/>
    </row>
    <row r="127" spans="1:1">
      <c r="A127" s="110"/>
    </row>
    <row r="128" spans="1:1">
      <c r="A128" s="110"/>
    </row>
    <row r="129" spans="1:1">
      <c r="A129" s="110"/>
    </row>
    <row r="130" spans="1:1">
      <c r="A130" s="110"/>
    </row>
    <row r="131" spans="1:1">
      <c r="A131" s="110"/>
    </row>
    <row r="132" spans="1:1">
      <c r="A132" s="110"/>
    </row>
    <row r="133" spans="1:1">
      <c r="A133" s="110"/>
    </row>
    <row r="134" spans="1:1">
      <c r="A134" s="110"/>
    </row>
    <row r="135" spans="1:1">
      <c r="A135" s="110"/>
    </row>
    <row r="136" spans="1:1">
      <c r="A136" s="110"/>
    </row>
    <row r="137" spans="1:1">
      <c r="A137" s="110"/>
    </row>
    <row r="138" spans="1:1">
      <c r="A138" s="110"/>
    </row>
    <row r="139" spans="1:1">
      <c r="A139" s="110"/>
    </row>
    <row r="140" spans="1:1">
      <c r="A140" s="110"/>
    </row>
    <row r="141" spans="1:1">
      <c r="A141" s="110"/>
    </row>
    <row r="142" spans="1:1">
      <c r="A142" s="110"/>
    </row>
    <row r="143" spans="1:1">
      <c r="A143" s="110"/>
    </row>
    <row r="144" spans="1:1">
      <c r="A144" s="110"/>
    </row>
    <row r="145" spans="1:1">
      <c r="A145" s="110"/>
    </row>
    <row r="146" spans="1:1">
      <c r="A146" s="110"/>
    </row>
    <row r="147" spans="1:1">
      <c r="A147" s="110"/>
    </row>
    <row r="148" spans="1:1">
      <c r="A148" s="110"/>
    </row>
    <row r="149" spans="1:1">
      <c r="A149" s="110"/>
    </row>
    <row r="150" spans="1:1">
      <c r="A150" s="110"/>
    </row>
    <row r="151" spans="1:1">
      <c r="A151" s="110"/>
    </row>
    <row r="152" spans="1:1">
      <c r="A152" s="110"/>
    </row>
    <row r="153" spans="1:1">
      <c r="A153" s="110"/>
    </row>
    <row r="154" spans="1:1">
      <c r="A154" s="110"/>
    </row>
    <row r="155" spans="1:1">
      <c r="A155" s="110"/>
    </row>
    <row r="156" spans="1:1">
      <c r="A156" s="110"/>
    </row>
    <row r="157" spans="1:1">
      <c r="A157" s="110"/>
    </row>
    <row r="158" spans="1:1">
      <c r="A158" s="110"/>
    </row>
    <row r="159" spans="1:1">
      <c r="A159" s="110"/>
    </row>
    <row r="160" spans="1:1">
      <c r="A160" s="110"/>
    </row>
    <row r="161" spans="1:1">
      <c r="A161" s="110"/>
    </row>
    <row r="162" spans="1:1">
      <c r="A162" s="110"/>
    </row>
    <row r="163" spans="1:1">
      <c r="A163" s="110"/>
    </row>
    <row r="164" spans="1:1">
      <c r="A164" s="110"/>
    </row>
    <row r="165" spans="1:1">
      <c r="A165" s="110"/>
    </row>
    <row r="166" spans="1:1">
      <c r="A166" s="110"/>
    </row>
    <row r="167" spans="1:1">
      <c r="A167" s="110"/>
    </row>
    <row r="168" spans="1:1">
      <c r="A168" s="110"/>
    </row>
    <row r="169" spans="1:1">
      <c r="A169" s="110"/>
    </row>
    <row r="170" spans="1:1">
      <c r="A170" s="110"/>
    </row>
    <row r="171" spans="1:1">
      <c r="A171" s="110"/>
    </row>
    <row r="172" spans="1:1">
      <c r="A172" s="110"/>
    </row>
    <row r="173" spans="1:1">
      <c r="A173" s="110"/>
    </row>
    <row r="174" spans="1:1">
      <c r="A174" s="110"/>
    </row>
    <row r="175" spans="1:1">
      <c r="A175" s="110"/>
    </row>
    <row r="176" spans="1:1">
      <c r="A176" s="110"/>
    </row>
    <row r="177" spans="1:1">
      <c r="A177" s="110"/>
    </row>
    <row r="178" spans="1:1">
      <c r="A178" s="110"/>
    </row>
    <row r="179" spans="1:1">
      <c r="A179" s="110"/>
    </row>
    <row r="180" spans="1:1">
      <c r="A180" s="110"/>
    </row>
    <row r="181" spans="1:1">
      <c r="A181" s="110"/>
    </row>
    <row r="182" spans="1:1">
      <c r="A182" s="110"/>
    </row>
    <row r="183" spans="1:1">
      <c r="A183" s="110"/>
    </row>
    <row r="184" spans="1:1">
      <c r="A184" s="110"/>
    </row>
    <row r="185" spans="1:1">
      <c r="A185" s="110"/>
    </row>
    <row r="186" spans="1:1">
      <c r="A186" s="110"/>
    </row>
    <row r="187" spans="1:1">
      <c r="A187" s="110"/>
    </row>
    <row r="188" spans="1:1">
      <c r="A188" s="110"/>
    </row>
    <row r="189" spans="1:1">
      <c r="A189" s="110"/>
    </row>
    <row r="190" spans="1:1">
      <c r="A190" s="110"/>
    </row>
    <row r="191" spans="1:1">
      <c r="A191" s="110"/>
    </row>
    <row r="192" spans="1:1">
      <c r="A192" s="110"/>
    </row>
    <row r="193" spans="1:1">
      <c r="A193" s="110"/>
    </row>
    <row r="194" spans="1:1">
      <c r="A194" s="110"/>
    </row>
    <row r="195" spans="1:1">
      <c r="A195" s="110"/>
    </row>
    <row r="196" spans="1:1">
      <c r="A196" s="110"/>
    </row>
    <row r="197" spans="1:1">
      <c r="A197" s="110"/>
    </row>
    <row r="198" spans="1:1">
      <c r="A198" s="110"/>
    </row>
    <row r="199" spans="1:1">
      <c r="A199" s="110"/>
    </row>
    <row r="200" spans="1:1">
      <c r="A200" s="110"/>
    </row>
    <row r="201" spans="1:1">
      <c r="A201" s="110"/>
    </row>
    <row r="202" spans="1:1">
      <c r="A202" s="110"/>
    </row>
    <row r="203" spans="1:1">
      <c r="A203" s="110"/>
    </row>
    <row r="204" spans="1:1">
      <c r="A204" s="110"/>
    </row>
    <row r="205" spans="1:1">
      <c r="A205" s="110"/>
    </row>
    <row r="206" spans="1:1">
      <c r="A206" s="110"/>
    </row>
    <row r="207" spans="1:1">
      <c r="A207" s="110"/>
    </row>
    <row r="208" spans="1:1">
      <c r="A208" s="110"/>
    </row>
    <row r="209" spans="1:1">
      <c r="A209" s="110"/>
    </row>
    <row r="210" spans="1:1">
      <c r="A210" s="110"/>
    </row>
    <row r="211" spans="1:1">
      <c r="A211" s="110"/>
    </row>
    <row r="212" spans="1:1">
      <c r="A212" s="110"/>
    </row>
    <row r="213" spans="1:1">
      <c r="A213" s="110"/>
    </row>
    <row r="214" spans="1:1">
      <c r="A214" s="110"/>
    </row>
    <row r="215" spans="1:1">
      <c r="A215" s="110"/>
    </row>
    <row r="216" spans="1:1">
      <c r="A216" s="110"/>
    </row>
    <row r="217" spans="1:1">
      <c r="A217" s="110"/>
    </row>
    <row r="218" spans="1:1">
      <c r="A218" s="110"/>
    </row>
    <row r="219" spans="1:1">
      <c r="A219" s="110"/>
    </row>
    <row r="220" spans="1:1">
      <c r="A220" s="110"/>
    </row>
    <row r="221" spans="1:1">
      <c r="A221" s="110"/>
    </row>
    <row r="222" spans="1:1">
      <c r="A222" s="110"/>
    </row>
    <row r="223" spans="1:1">
      <c r="A223" s="110"/>
    </row>
    <row r="224" spans="1:1">
      <c r="A224" s="110"/>
    </row>
    <row r="225" spans="1:1">
      <c r="A225" s="110"/>
    </row>
    <row r="226" spans="1:1">
      <c r="A226" s="110"/>
    </row>
    <row r="227" spans="1:1">
      <c r="A227" s="110"/>
    </row>
    <row r="228" spans="1:1">
      <c r="A228" s="110"/>
    </row>
    <row r="229" spans="1:1">
      <c r="A229" s="110"/>
    </row>
    <row r="230" spans="1:1">
      <c r="A230" s="110"/>
    </row>
    <row r="231" spans="1:1">
      <c r="A231" s="110"/>
    </row>
    <row r="232" spans="1:1">
      <c r="A232" s="110"/>
    </row>
    <row r="233" spans="1:1">
      <c r="A233" s="110"/>
    </row>
    <row r="234" spans="1:1">
      <c r="A234" s="110"/>
    </row>
    <row r="235" spans="1:1">
      <c r="A235" s="110"/>
    </row>
    <row r="236" spans="1:1">
      <c r="A236" s="110"/>
    </row>
    <row r="237" spans="1:1">
      <c r="A237" s="110"/>
    </row>
    <row r="238" spans="1:1">
      <c r="A238" s="110"/>
    </row>
    <row r="239" spans="1:1">
      <c r="A239" s="110"/>
    </row>
    <row r="240" spans="1:1">
      <c r="A240" s="110"/>
    </row>
    <row r="241" spans="1:1">
      <c r="A241" s="110"/>
    </row>
    <row r="242" spans="1:1">
      <c r="A242" s="110"/>
    </row>
    <row r="243" spans="1:1">
      <c r="A243" s="110"/>
    </row>
    <row r="244" spans="1:1">
      <c r="A244" s="110"/>
    </row>
    <row r="245" spans="1:1">
      <c r="A245" s="110"/>
    </row>
    <row r="246" spans="1:1">
      <c r="A246" s="110"/>
    </row>
    <row r="247" spans="1:1">
      <c r="A247" s="110"/>
    </row>
    <row r="248" spans="1:1">
      <c r="A248" s="110"/>
    </row>
    <row r="249" spans="1:1">
      <c r="A249" s="110"/>
    </row>
    <row r="250" spans="1:1">
      <c r="A250" s="110"/>
    </row>
    <row r="251" spans="1:1">
      <c r="A251" s="110"/>
    </row>
    <row r="252" spans="1:1">
      <c r="A252" s="110"/>
    </row>
    <row r="253" spans="1:1">
      <c r="A253" s="110"/>
    </row>
    <row r="254" spans="1:1">
      <c r="A254" s="110"/>
    </row>
    <row r="255" spans="1:1">
      <c r="A255" s="110"/>
    </row>
    <row r="256" spans="1:1">
      <c r="A256" s="110"/>
    </row>
    <row r="257" spans="1:1">
      <c r="A257" s="110"/>
    </row>
    <row r="258" spans="1:1">
      <c r="A258" s="110"/>
    </row>
    <row r="259" spans="1:1">
      <c r="A259" s="110"/>
    </row>
    <row r="260" spans="1:1">
      <c r="A260" s="110"/>
    </row>
    <row r="261" spans="1:1">
      <c r="A261" s="110"/>
    </row>
    <row r="262" spans="1:1">
      <c r="A262" s="110"/>
    </row>
    <row r="263" spans="1:1">
      <c r="A263" s="110"/>
    </row>
    <row r="264" spans="1:1">
      <c r="A264" s="110"/>
    </row>
    <row r="265" spans="1:1">
      <c r="A265" s="110"/>
    </row>
    <row r="266" spans="1:1">
      <c r="A266" s="110"/>
    </row>
    <row r="267" spans="1:1">
      <c r="A267" s="110"/>
    </row>
    <row r="268" spans="1:1">
      <c r="A268" s="110"/>
    </row>
    <row r="269" spans="1:1">
      <c r="A269" s="110"/>
    </row>
    <row r="270" spans="1:1">
      <c r="A270" s="110"/>
    </row>
    <row r="271" spans="1:1">
      <c r="A271" s="110"/>
    </row>
    <row r="272" spans="1:1">
      <c r="A272" s="110"/>
    </row>
    <row r="273" spans="1:1">
      <c r="A273" s="110"/>
    </row>
    <row r="274" spans="1:1">
      <c r="A274" s="110"/>
    </row>
    <row r="275" spans="1:1">
      <c r="A275" s="110"/>
    </row>
    <row r="276" spans="1:1">
      <c r="A276" s="110"/>
    </row>
    <row r="277" spans="1:1">
      <c r="A277" s="110"/>
    </row>
    <row r="278" spans="1:1">
      <c r="A278" s="110"/>
    </row>
    <row r="279" spans="1:1">
      <c r="A279" s="110"/>
    </row>
    <row r="280" spans="1:1">
      <c r="A280" s="110"/>
    </row>
    <row r="281" spans="1:1">
      <c r="A281" s="110"/>
    </row>
    <row r="282" spans="1:1">
      <c r="A282" s="110"/>
    </row>
    <row r="283" spans="1:1">
      <c r="A283" s="110"/>
    </row>
    <row r="284" spans="1:1">
      <c r="A284" s="110"/>
    </row>
    <row r="285" spans="1:1">
      <c r="A285" s="110"/>
    </row>
    <row r="286" spans="1:1">
      <c r="A286" s="110"/>
    </row>
    <row r="287" spans="1:1">
      <c r="A287" s="110"/>
    </row>
    <row r="288" spans="1:1">
      <c r="A288" s="110"/>
    </row>
    <row r="289" spans="1:1">
      <c r="A289" s="110"/>
    </row>
    <row r="290" spans="1:1">
      <c r="A290" s="110"/>
    </row>
    <row r="291" spans="1:1">
      <c r="A291" s="110"/>
    </row>
    <row r="292" spans="1:1">
      <c r="A292" s="110"/>
    </row>
    <row r="293" spans="1:1">
      <c r="A293" s="110"/>
    </row>
    <row r="294" spans="1:1">
      <c r="A294" s="110"/>
    </row>
    <row r="295" spans="1:1">
      <c r="A295" s="110"/>
    </row>
    <row r="296" spans="1:1">
      <c r="A296" s="110"/>
    </row>
    <row r="297" spans="1:1">
      <c r="A297" s="110"/>
    </row>
    <row r="298" spans="1:1">
      <c r="A298" s="110"/>
    </row>
    <row r="299" spans="1:1">
      <c r="A299" s="110"/>
    </row>
    <row r="300" spans="1:1">
      <c r="A300" s="110"/>
    </row>
    <row r="301" spans="1:1">
      <c r="A301" s="110"/>
    </row>
    <row r="302" spans="1:1">
      <c r="A302" s="110"/>
    </row>
    <row r="303" spans="1:1">
      <c r="A303" s="110"/>
    </row>
    <row r="304" spans="1:1">
      <c r="A304" s="110"/>
    </row>
    <row r="305" spans="1:1">
      <c r="A305" s="110"/>
    </row>
    <row r="306" spans="1:1">
      <c r="A306" s="110"/>
    </row>
    <row r="307" spans="1:1">
      <c r="A307" s="110"/>
    </row>
    <row r="308" spans="1:1">
      <c r="A308" s="110"/>
    </row>
    <row r="309" spans="1:1">
      <c r="A309" s="110"/>
    </row>
    <row r="310" spans="1:1">
      <c r="A310" s="110"/>
    </row>
    <row r="311" spans="1:1">
      <c r="A311" s="110"/>
    </row>
    <row r="312" spans="1:1">
      <c r="A312" s="110"/>
    </row>
    <row r="313" spans="1:1">
      <c r="A313" s="110"/>
    </row>
    <row r="314" spans="1:1">
      <c r="A314" s="110"/>
    </row>
    <row r="315" spans="1:1">
      <c r="A315" s="110"/>
    </row>
    <row r="316" spans="1:1">
      <c r="A316" s="110"/>
    </row>
    <row r="317" spans="1:1">
      <c r="A317" s="110"/>
    </row>
    <row r="318" spans="1:1">
      <c r="A318" s="110"/>
    </row>
    <row r="319" spans="1:1">
      <c r="A319" s="110"/>
    </row>
    <row r="320" spans="1:1">
      <c r="A320" s="110"/>
    </row>
    <row r="321" spans="1:1">
      <c r="A321" s="110"/>
    </row>
    <row r="322" spans="1:1">
      <c r="A322" s="110"/>
    </row>
    <row r="323" spans="1:1">
      <c r="A323" s="110"/>
    </row>
    <row r="324" spans="1:1">
      <c r="A324" s="110"/>
    </row>
    <row r="325" spans="1:1">
      <c r="A325" s="110"/>
    </row>
    <row r="326" spans="1:1">
      <c r="A326" s="110"/>
    </row>
    <row r="327" spans="1:1">
      <c r="A327" s="110"/>
    </row>
    <row r="328" spans="1:1">
      <c r="A328" s="110"/>
    </row>
    <row r="329" spans="1:1">
      <c r="A329" s="110"/>
    </row>
    <row r="330" spans="1:1">
      <c r="A330" s="110"/>
    </row>
    <row r="331" spans="1:1">
      <c r="A331" s="110"/>
    </row>
    <row r="332" spans="1:1">
      <c r="A332" s="110"/>
    </row>
    <row r="333" spans="1:1">
      <c r="A333" s="110"/>
    </row>
    <row r="334" spans="1:1">
      <c r="A334" s="110"/>
    </row>
    <row r="335" spans="1:1">
      <c r="A335" s="110"/>
    </row>
    <row r="336" spans="1:1">
      <c r="A336" s="110"/>
    </row>
    <row r="337" spans="1:1">
      <c r="A337" s="110"/>
    </row>
    <row r="338" spans="1:1">
      <c r="A338" s="110"/>
    </row>
    <row r="339" spans="1:1">
      <c r="A339" s="110"/>
    </row>
    <row r="340" spans="1:1">
      <c r="A340" s="110"/>
    </row>
    <row r="341" spans="1:1">
      <c r="A341" s="110"/>
    </row>
    <row r="342" spans="1:1">
      <c r="A342" s="110"/>
    </row>
    <row r="343" spans="1:1">
      <c r="A343" s="110"/>
    </row>
    <row r="344" spans="1:1">
      <c r="A344" s="110"/>
    </row>
    <row r="345" spans="1:1">
      <c r="A345" s="110"/>
    </row>
    <row r="346" spans="1:1">
      <c r="A346" s="110"/>
    </row>
    <row r="347" spans="1:1">
      <c r="A347" s="110"/>
    </row>
    <row r="348" spans="1:1">
      <c r="A348" s="110"/>
    </row>
    <row r="349" spans="1:1">
      <c r="A349" s="110"/>
    </row>
    <row r="350" spans="1:1">
      <c r="A350" s="110"/>
    </row>
    <row r="351" spans="1:1">
      <c r="A351" s="110"/>
    </row>
    <row r="352" spans="1:1">
      <c r="A352" s="110"/>
    </row>
    <row r="353" spans="1:1">
      <c r="A353" s="110"/>
    </row>
    <row r="354" spans="1:1">
      <c r="A354" s="110"/>
    </row>
    <row r="355" spans="1:1">
      <c r="A355" s="110"/>
    </row>
    <row r="356" spans="1:1">
      <c r="A356" s="110"/>
    </row>
    <row r="357" spans="1:1">
      <c r="A357" s="110"/>
    </row>
    <row r="358" spans="1:1">
      <c r="A358" s="110"/>
    </row>
    <row r="359" spans="1:1">
      <c r="A359" s="110"/>
    </row>
    <row r="360" spans="1:1">
      <c r="A360" s="110"/>
    </row>
    <row r="361" spans="1:1">
      <c r="A361" s="110"/>
    </row>
    <row r="362" spans="1:1">
      <c r="A362" s="110"/>
    </row>
    <row r="363" spans="1:1">
      <c r="A363" s="110"/>
    </row>
    <row r="364" spans="1:1">
      <c r="A364" s="110"/>
    </row>
    <row r="365" spans="1:1">
      <c r="A365" s="110"/>
    </row>
    <row r="366" spans="1:1">
      <c r="A366" s="110"/>
    </row>
    <row r="367" spans="1:1">
      <c r="A367" s="110"/>
    </row>
    <row r="368" spans="1:1">
      <c r="A368" s="110"/>
    </row>
    <row r="369" spans="1:1">
      <c r="A369" s="110"/>
    </row>
    <row r="370" spans="1:1">
      <c r="A370" s="110"/>
    </row>
    <row r="371" spans="1:1">
      <c r="A371" s="110"/>
    </row>
    <row r="372" spans="1:1">
      <c r="A372" s="110"/>
    </row>
    <row r="373" spans="1:1">
      <c r="A373" s="110"/>
    </row>
    <row r="374" spans="1:1">
      <c r="A374" s="110"/>
    </row>
    <row r="375" spans="1:1">
      <c r="A375" s="110"/>
    </row>
    <row r="376" spans="1:1">
      <c r="A376" s="110"/>
    </row>
    <row r="377" spans="1:1">
      <c r="A377" s="110"/>
    </row>
    <row r="378" spans="1:1">
      <c r="A378" s="110"/>
    </row>
    <row r="379" spans="1:1">
      <c r="A379" s="110"/>
    </row>
    <row r="380" spans="1:1">
      <c r="A380" s="110"/>
    </row>
    <row r="381" spans="1:1">
      <c r="A381" s="110"/>
    </row>
    <row r="382" spans="1:1">
      <c r="A382" s="110"/>
    </row>
    <row r="383" spans="1:1">
      <c r="A383" s="110"/>
    </row>
    <row r="384" spans="1:1">
      <c r="A384" s="110"/>
    </row>
    <row r="385" spans="1:1">
      <c r="A385" s="110"/>
    </row>
    <row r="386" spans="1:1">
      <c r="A386" s="110"/>
    </row>
    <row r="387" spans="1:1">
      <c r="A387" s="110"/>
    </row>
    <row r="388" spans="1:1">
      <c r="A388" s="110"/>
    </row>
    <row r="389" spans="1:1">
      <c r="A389" s="110"/>
    </row>
    <row r="390" spans="1:1">
      <c r="A390" s="110"/>
    </row>
    <row r="391" spans="1:1">
      <c r="A391" s="110"/>
    </row>
    <row r="392" spans="1:1">
      <c r="A392" s="110"/>
    </row>
    <row r="393" spans="1:1">
      <c r="A393" s="110"/>
    </row>
    <row r="394" spans="1:1">
      <c r="A394" s="110"/>
    </row>
    <row r="395" spans="1:1">
      <c r="A395" s="110"/>
    </row>
    <row r="396" spans="1:1">
      <c r="A396" s="110"/>
    </row>
    <row r="397" spans="1:1">
      <c r="A397" s="110"/>
    </row>
    <row r="398" spans="1:1">
      <c r="A398" s="110"/>
    </row>
    <row r="399" spans="1:1">
      <c r="A399" s="110"/>
    </row>
    <row r="400" spans="1:1">
      <c r="A400" s="110"/>
    </row>
    <row r="401" spans="1:1">
      <c r="A401" s="110"/>
    </row>
    <row r="402" spans="1:1">
      <c r="A402" s="110"/>
    </row>
    <row r="403" spans="1:1">
      <c r="A403" s="110"/>
    </row>
    <row r="404" spans="1:1">
      <c r="A404" s="110"/>
    </row>
    <row r="405" spans="1:1">
      <c r="A405" s="110"/>
    </row>
    <row r="406" spans="1:1">
      <c r="A406" s="110"/>
    </row>
    <row r="407" spans="1:1">
      <c r="A407" s="110"/>
    </row>
    <row r="408" spans="1:1">
      <c r="A408" s="110"/>
    </row>
    <row r="409" spans="1:1">
      <c r="A409" s="110"/>
    </row>
    <row r="410" spans="1:1">
      <c r="A410" s="110"/>
    </row>
    <row r="411" spans="1:1">
      <c r="A411" s="110"/>
    </row>
    <row r="412" spans="1:1">
      <c r="A412" s="110"/>
    </row>
    <row r="413" spans="1:1">
      <c r="A413" s="110"/>
    </row>
    <row r="414" spans="1:1">
      <c r="A414" s="110"/>
    </row>
    <row r="415" spans="1:1">
      <c r="A415" s="110"/>
    </row>
    <row r="416" spans="1:1">
      <c r="A416" s="110"/>
    </row>
    <row r="417" spans="1:1">
      <c r="A417" s="110"/>
    </row>
    <row r="418" spans="1:1">
      <c r="A418" s="110"/>
    </row>
    <row r="419" spans="1:1">
      <c r="A419" s="110"/>
    </row>
    <row r="420" spans="1:1">
      <c r="A420" s="110"/>
    </row>
    <row r="421" spans="1:1">
      <c r="A421" s="110"/>
    </row>
    <row r="422" spans="1:1">
      <c r="A422" s="110"/>
    </row>
    <row r="423" spans="1:1">
      <c r="A423" s="110"/>
    </row>
    <row r="424" spans="1:1">
      <c r="A424" s="110"/>
    </row>
    <row r="425" spans="1:1">
      <c r="A425" s="110"/>
    </row>
    <row r="426" spans="1:1">
      <c r="A426" s="110"/>
    </row>
    <row r="427" spans="1:1">
      <c r="A427" s="110"/>
    </row>
    <row r="428" spans="1:1">
      <c r="A428" s="110"/>
    </row>
    <row r="429" spans="1:1">
      <c r="A429" s="110"/>
    </row>
    <row r="430" spans="1:1">
      <c r="A430" s="110"/>
    </row>
    <row r="431" spans="1:1">
      <c r="A431" s="110"/>
    </row>
    <row r="432" spans="1:1">
      <c r="A432" s="110"/>
    </row>
    <row r="433" spans="1:1">
      <c r="A433" s="110"/>
    </row>
    <row r="434" spans="1:1">
      <c r="A434" s="110"/>
    </row>
    <row r="435" spans="1:1">
      <c r="A435" s="110"/>
    </row>
    <row r="436" spans="1:1">
      <c r="A436" s="110"/>
    </row>
    <row r="437" spans="1:1">
      <c r="A437" s="110"/>
    </row>
    <row r="438" spans="1:1">
      <c r="A438" s="110"/>
    </row>
    <row r="439" spans="1:1">
      <c r="A439" s="110"/>
    </row>
    <row r="440" spans="1:1">
      <c r="A440" s="110"/>
    </row>
    <row r="441" spans="1:1">
      <c r="A441" s="110"/>
    </row>
    <row r="442" spans="1:1">
      <c r="A442" s="110"/>
    </row>
    <row r="443" spans="1:1">
      <c r="A443" s="110"/>
    </row>
    <row r="444" spans="1:1">
      <c r="A444" s="110"/>
    </row>
    <row r="445" spans="1:1">
      <c r="A445" s="110"/>
    </row>
    <row r="446" spans="1:1">
      <c r="A446" s="110"/>
    </row>
    <row r="447" spans="1:1">
      <c r="A447" s="110"/>
    </row>
    <row r="448" spans="1:1">
      <c r="A448" s="110"/>
    </row>
    <row r="449" spans="1:1">
      <c r="A449" s="110"/>
    </row>
    <row r="450" spans="1:1">
      <c r="A450" s="110"/>
    </row>
    <row r="451" spans="1:1">
      <c r="A451" s="110"/>
    </row>
    <row r="452" spans="1:1">
      <c r="A452" s="110"/>
    </row>
    <row r="453" spans="1:1">
      <c r="A453" s="110"/>
    </row>
    <row r="454" spans="1:1">
      <c r="A454" s="110"/>
    </row>
    <row r="455" spans="1:1">
      <c r="A455" s="110"/>
    </row>
    <row r="456" spans="1:1">
      <c r="A456" s="110"/>
    </row>
    <row r="457" spans="1:1">
      <c r="A457" s="110"/>
    </row>
    <row r="458" spans="1:1">
      <c r="A458" s="110"/>
    </row>
    <row r="459" spans="1:1">
      <c r="A459" s="110"/>
    </row>
    <row r="460" spans="1:1">
      <c r="A460" s="110"/>
    </row>
    <row r="461" spans="1:1">
      <c r="A461" s="110"/>
    </row>
    <row r="462" spans="1:1">
      <c r="A462" s="110"/>
    </row>
    <row r="463" spans="1:1">
      <c r="A463" s="110"/>
    </row>
    <row r="464" spans="1:1">
      <c r="A464" s="110"/>
    </row>
    <row r="465" spans="1:1">
      <c r="A465" s="110"/>
    </row>
    <row r="466" spans="1:1">
      <c r="A466" s="110"/>
    </row>
    <row r="467" spans="1:1">
      <c r="A467" s="110"/>
    </row>
    <row r="468" spans="1:1">
      <c r="A468" s="110"/>
    </row>
    <row r="469" spans="1:1">
      <c r="A469" s="110"/>
    </row>
    <row r="470" spans="1:1">
      <c r="A470" s="110"/>
    </row>
    <row r="471" spans="1:1">
      <c r="A471" s="110"/>
    </row>
    <row r="472" spans="1:1">
      <c r="A472" s="110"/>
    </row>
    <row r="473" spans="1:1">
      <c r="A473" s="110"/>
    </row>
    <row r="474" spans="1:1">
      <c r="A474" s="110"/>
    </row>
    <row r="475" spans="1:1">
      <c r="A475" s="110"/>
    </row>
    <row r="476" spans="1:1">
      <c r="A476" s="110"/>
    </row>
    <row r="477" spans="1:1">
      <c r="A477" s="110"/>
    </row>
    <row r="478" spans="1:1">
      <c r="A478" s="110"/>
    </row>
    <row r="479" spans="1:1">
      <c r="A479" s="110"/>
    </row>
    <row r="480" spans="1:1">
      <c r="A480" s="110"/>
    </row>
    <row r="481" spans="1:1">
      <c r="A481" s="110"/>
    </row>
    <row r="482" spans="1:1">
      <c r="A482" s="110"/>
    </row>
    <row r="483" spans="1:1">
      <c r="A483" s="110"/>
    </row>
    <row r="484" spans="1:1">
      <c r="A484" s="110"/>
    </row>
    <row r="485" spans="1:1">
      <c r="A485" s="110"/>
    </row>
    <row r="486" spans="1:1">
      <c r="A486" s="110"/>
    </row>
    <row r="487" spans="1:1">
      <c r="A487" s="110"/>
    </row>
    <row r="488" spans="1:1">
      <c r="A488" s="110"/>
    </row>
    <row r="489" spans="1:1">
      <c r="A489" s="110"/>
    </row>
    <row r="490" spans="1:1">
      <c r="A490" s="110"/>
    </row>
    <row r="491" spans="1:1">
      <c r="A491" s="110"/>
    </row>
    <row r="492" spans="1:1">
      <c r="A492" s="110"/>
    </row>
    <row r="493" spans="1:1">
      <c r="A493" s="110"/>
    </row>
    <row r="494" spans="1:1">
      <c r="A494" s="110"/>
    </row>
    <row r="495" spans="1:1">
      <c r="A495" s="110"/>
    </row>
    <row r="496" spans="1:1">
      <c r="A496" s="110"/>
    </row>
    <row r="497" spans="1:1">
      <c r="A497" s="110"/>
    </row>
    <row r="498" spans="1:1">
      <c r="A498" s="110"/>
    </row>
    <row r="499" spans="1:1">
      <c r="A499" s="110"/>
    </row>
    <row r="500" spans="1:1">
      <c r="A500" s="110"/>
    </row>
    <row r="501" spans="1:1">
      <c r="A501" s="110"/>
    </row>
    <row r="502" spans="1:1">
      <c r="A502" s="110"/>
    </row>
    <row r="503" spans="1:1">
      <c r="A503" s="110"/>
    </row>
    <row r="504" spans="1:1">
      <c r="A504" s="110"/>
    </row>
    <row r="505" spans="1:1">
      <c r="A505" s="110"/>
    </row>
    <row r="506" spans="1:1">
      <c r="A506" s="110"/>
    </row>
    <row r="507" spans="1:1">
      <c r="A507" s="110"/>
    </row>
    <row r="508" spans="1:1">
      <c r="A508" s="110"/>
    </row>
    <row r="509" spans="1:1">
      <c r="A509" s="110"/>
    </row>
    <row r="510" spans="1:1">
      <c r="A510" s="110"/>
    </row>
    <row r="511" spans="1:1">
      <c r="A511" s="110"/>
    </row>
    <row r="512" spans="1:1">
      <c r="A512" s="110"/>
    </row>
    <row r="513" spans="1:1">
      <c r="A513" s="110"/>
    </row>
    <row r="514" spans="1:1">
      <c r="A514" s="110"/>
    </row>
    <row r="515" spans="1:1">
      <c r="A515" s="110"/>
    </row>
    <row r="516" spans="1:1">
      <c r="A516" s="110"/>
    </row>
    <row r="517" spans="1:1">
      <c r="A517" s="110"/>
    </row>
    <row r="518" spans="1:1">
      <c r="A518" s="110"/>
    </row>
    <row r="519" spans="1:1">
      <c r="A519" s="110"/>
    </row>
    <row r="520" spans="1:1">
      <c r="A520" s="110"/>
    </row>
    <row r="521" spans="1:1">
      <c r="A521" s="110"/>
    </row>
    <row r="522" spans="1:1">
      <c r="A522" s="110"/>
    </row>
    <row r="523" spans="1:1">
      <c r="A523" s="110"/>
    </row>
    <row r="524" spans="1:1">
      <c r="A524" s="110"/>
    </row>
    <row r="525" spans="1:1">
      <c r="A525" s="110"/>
    </row>
    <row r="526" spans="1:1">
      <c r="A526" s="110"/>
    </row>
    <row r="527" spans="1:1">
      <c r="A527" s="110"/>
    </row>
    <row r="528" spans="1:1">
      <c r="A528" s="110"/>
    </row>
    <row r="529" spans="1:1">
      <c r="A529" s="110"/>
    </row>
    <row r="530" spans="1:1">
      <c r="A530" s="110"/>
    </row>
    <row r="531" spans="1:1">
      <c r="A531" s="110"/>
    </row>
    <row r="532" spans="1:1">
      <c r="A532" s="110"/>
    </row>
    <row r="533" spans="1:1">
      <c r="A533" s="110"/>
    </row>
    <row r="534" spans="1:1">
      <c r="A534" s="110"/>
    </row>
    <row r="535" spans="1:1">
      <c r="A535" s="110"/>
    </row>
    <row r="536" spans="1:1">
      <c r="A536" s="110"/>
    </row>
    <row r="537" spans="1:1">
      <c r="A537" s="110"/>
    </row>
    <row r="538" spans="1:1">
      <c r="A538" s="110"/>
    </row>
    <row r="539" spans="1:1">
      <c r="A539" s="110"/>
    </row>
    <row r="540" spans="1:1">
      <c r="A540" s="110"/>
    </row>
    <row r="541" spans="1:1">
      <c r="A541" s="110"/>
    </row>
    <row r="542" spans="1:1">
      <c r="A542" s="110"/>
    </row>
    <row r="543" spans="1:1">
      <c r="A543" s="110"/>
    </row>
    <row r="544" spans="1:1">
      <c r="A544" s="110"/>
    </row>
    <row r="545" spans="1:1">
      <c r="A545" s="110"/>
    </row>
    <row r="546" spans="1:1">
      <c r="A546" s="110"/>
    </row>
    <row r="547" spans="1:1">
      <c r="A547" s="110"/>
    </row>
    <row r="548" spans="1:1">
      <c r="A548" s="110"/>
    </row>
    <row r="549" spans="1:1">
      <c r="A549" s="110"/>
    </row>
    <row r="550" spans="1:1">
      <c r="A550" s="110"/>
    </row>
    <row r="551" spans="1:1">
      <c r="A551" s="110"/>
    </row>
    <row r="552" spans="1:1">
      <c r="A552" s="110"/>
    </row>
    <row r="553" spans="1:1">
      <c r="A553" s="110"/>
    </row>
    <row r="554" spans="1:1">
      <c r="A554" s="110"/>
    </row>
    <row r="555" spans="1:1">
      <c r="A555" s="110"/>
    </row>
    <row r="556" spans="1:1">
      <c r="A556" s="110"/>
    </row>
    <row r="557" spans="1:1">
      <c r="A557" s="110"/>
    </row>
    <row r="558" spans="1:1">
      <c r="A558" s="110"/>
    </row>
    <row r="559" spans="1:1">
      <c r="A559" s="110"/>
    </row>
    <row r="560" spans="1:1">
      <c r="A560" s="110"/>
    </row>
    <row r="561" spans="1:1">
      <c r="A561" s="110"/>
    </row>
    <row r="562" spans="1:1">
      <c r="A562" s="110"/>
    </row>
    <row r="563" spans="1:1">
      <c r="A563" s="110"/>
    </row>
    <row r="564" spans="1:1">
      <c r="A564" s="110"/>
    </row>
    <row r="565" spans="1:1">
      <c r="A565" s="110"/>
    </row>
    <row r="566" spans="1:1">
      <c r="A566" s="110"/>
    </row>
    <row r="567" spans="1:1">
      <c r="A567" s="110"/>
    </row>
    <row r="568" spans="1:1">
      <c r="A568" s="110"/>
    </row>
    <row r="569" spans="1:1">
      <c r="A569" s="110"/>
    </row>
    <row r="570" spans="1:1">
      <c r="A570" s="110"/>
    </row>
    <row r="571" spans="1:1">
      <c r="A571" s="110"/>
    </row>
    <row r="572" spans="1:1">
      <c r="A572" s="110"/>
    </row>
    <row r="573" spans="1:1">
      <c r="A573" s="110"/>
    </row>
    <row r="574" spans="1:1">
      <c r="A574" s="110"/>
    </row>
    <row r="575" spans="1:1">
      <c r="A575" s="110"/>
    </row>
    <row r="576" spans="1:1">
      <c r="A576" s="110"/>
    </row>
    <row r="577" spans="1:1">
      <c r="A577" s="110"/>
    </row>
    <row r="578" spans="1:1">
      <c r="A578" s="110"/>
    </row>
    <row r="579" spans="1:1">
      <c r="A579" s="110"/>
    </row>
    <row r="580" spans="1:1">
      <c r="A580" s="110"/>
    </row>
    <row r="581" spans="1:1">
      <c r="A581" s="110"/>
    </row>
    <row r="582" spans="1:1">
      <c r="A582" s="110"/>
    </row>
    <row r="583" spans="1:1">
      <c r="A583" s="110"/>
    </row>
    <row r="584" spans="1:1">
      <c r="A584" s="110"/>
    </row>
    <row r="585" spans="1:1">
      <c r="A585" s="110"/>
    </row>
    <row r="586" spans="1:1">
      <c r="A586" s="110"/>
    </row>
    <row r="587" spans="1:1">
      <c r="A587" s="110"/>
    </row>
    <row r="588" spans="1:1">
      <c r="A588" s="110"/>
    </row>
    <row r="589" spans="1:1">
      <c r="A589" s="110"/>
    </row>
    <row r="590" spans="1:1">
      <c r="A590" s="110"/>
    </row>
    <row r="591" spans="1:1">
      <c r="A591" s="110"/>
    </row>
    <row r="592" spans="1:1">
      <c r="A592" s="110"/>
    </row>
    <row r="593" spans="1:1">
      <c r="A593" s="110"/>
    </row>
    <row r="594" spans="1:1">
      <c r="A594" s="110"/>
    </row>
    <row r="595" spans="1:1">
      <c r="A595" s="110"/>
    </row>
    <row r="596" spans="1:1">
      <c r="A596" s="110"/>
    </row>
    <row r="597" spans="1:1">
      <c r="A597" s="110"/>
    </row>
    <row r="598" spans="1:1">
      <c r="A598" s="110"/>
    </row>
    <row r="599" spans="1:1">
      <c r="A599" s="110"/>
    </row>
    <row r="600" spans="1:1">
      <c r="A600" s="110"/>
    </row>
    <row r="601" spans="1:1">
      <c r="A601" s="110"/>
    </row>
    <row r="602" spans="1:1">
      <c r="A602" s="110"/>
    </row>
    <row r="603" spans="1:1">
      <c r="A603" s="110"/>
    </row>
    <row r="604" spans="1:1">
      <c r="A604" s="110"/>
    </row>
    <row r="605" spans="1:1">
      <c r="A605" s="110"/>
    </row>
    <row r="606" spans="1:1">
      <c r="A606" s="110"/>
    </row>
    <row r="607" spans="1:1">
      <c r="A607" s="110"/>
    </row>
    <row r="608" spans="1:1">
      <c r="A608" s="110"/>
    </row>
    <row r="609" spans="1:1">
      <c r="A609" s="110"/>
    </row>
    <row r="610" spans="1:1">
      <c r="A610" s="110"/>
    </row>
    <row r="611" spans="1:1">
      <c r="A611" s="110"/>
    </row>
    <row r="612" spans="1:1">
      <c r="A612" s="110"/>
    </row>
    <row r="613" spans="1:1">
      <c r="A613" s="110"/>
    </row>
    <row r="614" spans="1:1">
      <c r="A614" s="110"/>
    </row>
    <row r="615" spans="1:1">
      <c r="A615" s="110"/>
    </row>
    <row r="616" spans="1:1">
      <c r="A616" s="110"/>
    </row>
    <row r="617" spans="1:1">
      <c r="A617" s="110"/>
    </row>
    <row r="618" spans="1:1">
      <c r="A618" s="110"/>
    </row>
    <row r="619" spans="1:1">
      <c r="A619" s="110"/>
    </row>
    <row r="620" spans="1:1">
      <c r="A620" s="110"/>
    </row>
    <row r="621" spans="1:1">
      <c r="A621" s="110"/>
    </row>
    <row r="622" spans="1:1">
      <c r="A622" s="110"/>
    </row>
    <row r="623" spans="1:1">
      <c r="A623" s="110"/>
    </row>
    <row r="624" spans="1:1">
      <c r="A624" s="110"/>
    </row>
    <row r="625" spans="1:1">
      <c r="A625" s="110"/>
    </row>
    <row r="626" spans="1:1">
      <c r="A626" s="110"/>
    </row>
    <row r="627" spans="1:1">
      <c r="A627" s="110"/>
    </row>
    <row r="628" spans="1:1">
      <c r="A628" s="110"/>
    </row>
    <row r="629" spans="1:1">
      <c r="A629" s="110"/>
    </row>
    <row r="630" spans="1:1">
      <c r="A630" s="110"/>
    </row>
    <row r="631" spans="1:1">
      <c r="A631" s="110"/>
    </row>
    <row r="632" spans="1:1">
      <c r="A632" s="110"/>
    </row>
    <row r="633" spans="1:1">
      <c r="A633" s="110"/>
    </row>
    <row r="634" spans="1:1">
      <c r="A634" s="110"/>
    </row>
    <row r="635" spans="1:1">
      <c r="A635" s="110"/>
    </row>
    <row r="636" spans="1:1">
      <c r="A636" s="110"/>
    </row>
    <row r="637" spans="1:1">
      <c r="A637" s="110"/>
    </row>
    <row r="638" spans="1:1">
      <c r="A638" s="110"/>
    </row>
    <row r="639" spans="1:1">
      <c r="A639" s="110"/>
    </row>
    <row r="640" spans="1:1">
      <c r="A640" s="110"/>
    </row>
    <row r="641" spans="1:1">
      <c r="A641" s="110"/>
    </row>
    <row r="642" spans="1:1">
      <c r="A642" s="110"/>
    </row>
    <row r="643" spans="1:1">
      <c r="A643" s="110"/>
    </row>
    <row r="644" spans="1:1">
      <c r="A644" s="110"/>
    </row>
    <row r="645" spans="1:1">
      <c r="A645" s="110"/>
    </row>
    <row r="646" spans="1:1">
      <c r="A646" s="110"/>
    </row>
    <row r="647" spans="1:1">
      <c r="A647" s="110"/>
    </row>
    <row r="648" spans="1:1">
      <c r="A648" s="110"/>
    </row>
    <row r="649" spans="1:1">
      <c r="A649" s="110"/>
    </row>
    <row r="650" spans="1:1">
      <c r="A650" s="110"/>
    </row>
    <row r="651" spans="1:1">
      <c r="A651" s="110"/>
    </row>
    <row r="652" spans="1:1">
      <c r="A652" s="110"/>
    </row>
    <row r="653" spans="1:1">
      <c r="A653" s="110"/>
    </row>
    <row r="654" spans="1:1">
      <c r="A654" s="110"/>
    </row>
    <row r="655" spans="1:1">
      <c r="A655" s="110"/>
    </row>
    <row r="656" spans="1:1">
      <c r="A656" s="110"/>
    </row>
    <row r="657" spans="1:1">
      <c r="A657" s="110"/>
    </row>
    <row r="658" spans="1:1">
      <c r="A658" s="110"/>
    </row>
    <row r="659" spans="1:1">
      <c r="A659" s="110"/>
    </row>
    <row r="660" spans="1:1">
      <c r="A660" s="110"/>
    </row>
    <row r="661" spans="1:1">
      <c r="A661" s="110"/>
    </row>
    <row r="662" spans="1:1">
      <c r="A662" s="110"/>
    </row>
    <row r="663" spans="1:1">
      <c r="A663" s="110"/>
    </row>
    <row r="664" spans="1:1">
      <c r="A664" s="110"/>
    </row>
    <row r="665" spans="1:1">
      <c r="A665" s="110"/>
    </row>
    <row r="666" spans="1:1">
      <c r="A666" s="110"/>
    </row>
    <row r="667" spans="1:1">
      <c r="A667" s="110"/>
    </row>
    <row r="668" spans="1:1">
      <c r="A668" s="110"/>
    </row>
    <row r="669" spans="1:1">
      <c r="A669" s="110"/>
    </row>
    <row r="670" spans="1:1">
      <c r="A670" s="110"/>
    </row>
    <row r="671" spans="1:1">
      <c r="A671" s="110"/>
    </row>
    <row r="672" spans="1:1">
      <c r="A672" s="110"/>
    </row>
    <row r="673" spans="1:1">
      <c r="A673" s="110"/>
    </row>
    <row r="674" spans="1:1">
      <c r="A674" s="110"/>
    </row>
    <row r="675" spans="1:1">
      <c r="A675" s="110"/>
    </row>
    <row r="676" spans="1:1">
      <c r="A676" s="110"/>
    </row>
    <row r="677" spans="1:1">
      <c r="A677" s="110"/>
    </row>
    <row r="678" spans="1:1">
      <c r="A678" s="110"/>
    </row>
    <row r="679" spans="1:1">
      <c r="A679" s="110"/>
    </row>
    <row r="680" spans="1:1">
      <c r="A680" s="110"/>
    </row>
    <row r="681" spans="1:1">
      <c r="A681" s="110"/>
    </row>
    <row r="682" spans="1:1">
      <c r="A682" s="110"/>
    </row>
    <row r="683" spans="1:1">
      <c r="A683" s="110"/>
    </row>
    <row r="684" spans="1:1">
      <c r="A684" s="110"/>
    </row>
    <row r="685" spans="1:1">
      <c r="A685" s="110"/>
    </row>
    <row r="686" spans="1:1">
      <c r="A686" s="110"/>
    </row>
    <row r="687" spans="1:1">
      <c r="A687" s="110"/>
    </row>
    <row r="688" spans="1:1">
      <c r="A688" s="110"/>
    </row>
    <row r="689" spans="1:1">
      <c r="A689" s="110"/>
    </row>
    <row r="690" spans="1:1">
      <c r="A690" s="110"/>
    </row>
    <row r="691" spans="1:1">
      <c r="A691" s="110"/>
    </row>
    <row r="692" spans="1:1">
      <c r="A692" s="110"/>
    </row>
    <row r="693" spans="1:1">
      <c r="A693" s="110"/>
    </row>
    <row r="694" spans="1:1">
      <c r="A694" s="110"/>
    </row>
    <row r="695" spans="1:1">
      <c r="A695" s="110"/>
    </row>
    <row r="696" spans="1:1">
      <c r="A696" s="110"/>
    </row>
    <row r="697" spans="1:1">
      <c r="A697" s="110"/>
    </row>
    <row r="698" spans="1:1">
      <c r="A698" s="110"/>
    </row>
    <row r="699" spans="1:1">
      <c r="A699" s="110"/>
    </row>
    <row r="700" spans="1:1">
      <c r="A700" s="110"/>
    </row>
    <row r="701" spans="1:1">
      <c r="A701" s="110"/>
    </row>
    <row r="702" spans="1:1">
      <c r="A702" s="110"/>
    </row>
    <row r="703" spans="1:1">
      <c r="A703" s="110"/>
    </row>
    <row r="704" spans="1:1">
      <c r="A704" s="110"/>
    </row>
    <row r="705" spans="1:1">
      <c r="A705" s="110"/>
    </row>
    <row r="706" spans="1:1">
      <c r="A706" s="110"/>
    </row>
    <row r="707" spans="1:1">
      <c r="A707" s="110"/>
    </row>
    <row r="708" spans="1:1">
      <c r="A708" s="110"/>
    </row>
    <row r="709" spans="1:1">
      <c r="A709" s="110"/>
    </row>
    <row r="710" spans="1:1">
      <c r="A710" s="110"/>
    </row>
    <row r="711" spans="1:1">
      <c r="A711" s="110"/>
    </row>
    <row r="712" spans="1:1">
      <c r="A712" s="110"/>
    </row>
    <row r="713" spans="1:1">
      <c r="A713" s="110"/>
    </row>
    <row r="714" spans="1:1">
      <c r="A714" s="110"/>
    </row>
    <row r="715" spans="1:1">
      <c r="A715" s="110"/>
    </row>
    <row r="716" spans="1:1">
      <c r="A716" s="110"/>
    </row>
    <row r="717" spans="1:1">
      <c r="A717" s="110"/>
    </row>
    <row r="718" spans="1:1">
      <c r="A718" s="110"/>
    </row>
    <row r="719" spans="1:1">
      <c r="A719" s="110"/>
    </row>
    <row r="720" spans="1:1">
      <c r="A720" s="110"/>
    </row>
    <row r="721" spans="1:1">
      <c r="A721" s="110"/>
    </row>
    <row r="722" spans="1:1">
      <c r="A722" s="110"/>
    </row>
    <row r="723" spans="1:1">
      <c r="A723" s="110"/>
    </row>
    <row r="724" spans="1:1">
      <c r="A724" s="110"/>
    </row>
    <row r="725" spans="1:1">
      <c r="A725" s="110"/>
    </row>
    <row r="726" spans="1:1">
      <c r="A726" s="110"/>
    </row>
    <row r="727" spans="1:1">
      <c r="A727" s="110"/>
    </row>
    <row r="728" spans="1:1">
      <c r="A728" s="110"/>
    </row>
    <row r="729" spans="1:1">
      <c r="A729" s="110"/>
    </row>
    <row r="730" spans="1:1">
      <c r="A730" s="110"/>
    </row>
    <row r="731" spans="1:1">
      <c r="A731" s="110"/>
    </row>
    <row r="732" spans="1:1">
      <c r="A732" s="110"/>
    </row>
    <row r="733" spans="1:1">
      <c r="A733" s="110"/>
    </row>
    <row r="734" spans="1:1">
      <c r="A734" s="110"/>
    </row>
    <row r="735" spans="1:1">
      <c r="A735" s="110"/>
    </row>
    <row r="736" spans="1:1">
      <c r="A736" s="110"/>
    </row>
    <row r="737" spans="1:1">
      <c r="A737" s="110"/>
    </row>
    <row r="738" spans="1:1">
      <c r="A738" s="110"/>
    </row>
    <row r="739" spans="1:1">
      <c r="A739" s="110"/>
    </row>
    <row r="740" spans="1:1">
      <c r="A740" s="110"/>
    </row>
    <row r="741" spans="1:1">
      <c r="A741" s="110"/>
    </row>
    <row r="742" spans="1:1">
      <c r="A742" s="110"/>
    </row>
    <row r="743" spans="1:1">
      <c r="A743" s="110"/>
    </row>
    <row r="744" spans="1:1">
      <c r="A744" s="110"/>
    </row>
    <row r="745" spans="1:1">
      <c r="A745" s="110"/>
    </row>
    <row r="746" spans="1:1">
      <c r="A746" s="110"/>
    </row>
    <row r="747" spans="1:1">
      <c r="A747" s="110"/>
    </row>
    <row r="748" spans="1:1">
      <c r="A748" s="110"/>
    </row>
    <row r="749" spans="1:1">
      <c r="A749" s="110"/>
    </row>
    <row r="750" spans="1:1">
      <c r="A750" s="110"/>
    </row>
    <row r="751" spans="1:1">
      <c r="A751" s="110"/>
    </row>
    <row r="752" spans="1:1">
      <c r="A752" s="110"/>
    </row>
    <row r="753" spans="1:1">
      <c r="A753" s="110"/>
    </row>
    <row r="754" spans="1:1">
      <c r="A754" s="110"/>
    </row>
    <row r="755" spans="1:1">
      <c r="A755" s="110"/>
    </row>
    <row r="756" spans="1:1">
      <c r="A756" s="110"/>
    </row>
    <row r="757" spans="1:1">
      <c r="A757" s="110"/>
    </row>
    <row r="758" spans="1:1">
      <c r="A758" s="110"/>
    </row>
    <row r="759" spans="1:1">
      <c r="A759" s="110"/>
    </row>
    <row r="760" spans="1:1">
      <c r="A760" s="110"/>
    </row>
    <row r="761" spans="1:1">
      <c r="A761" s="110"/>
    </row>
    <row r="762" spans="1:1">
      <c r="A762" s="110"/>
    </row>
    <row r="763" spans="1:1">
      <c r="A763" s="110"/>
    </row>
    <row r="764" spans="1:1">
      <c r="A764" s="110"/>
    </row>
    <row r="765" spans="1:1">
      <c r="A765" s="110"/>
    </row>
    <row r="766" spans="1:1">
      <c r="A766" s="110"/>
    </row>
    <row r="767" spans="1:1">
      <c r="A767" s="110"/>
    </row>
    <row r="768" spans="1:1">
      <c r="A768" s="110"/>
    </row>
    <row r="769" spans="1:1">
      <c r="A769" s="110"/>
    </row>
    <row r="770" spans="1:1">
      <c r="A770" s="110"/>
    </row>
    <row r="771" spans="1:1">
      <c r="A771" s="110"/>
    </row>
    <row r="772" spans="1:1">
      <c r="A772" s="110"/>
    </row>
    <row r="773" spans="1:1">
      <c r="A773" s="110"/>
    </row>
    <row r="774" spans="1:1">
      <c r="A774" s="110"/>
    </row>
    <row r="775" spans="1:1">
      <c r="A775" s="110"/>
    </row>
    <row r="776" spans="1:1">
      <c r="A776" s="110"/>
    </row>
    <row r="777" spans="1:1">
      <c r="A777" s="110"/>
    </row>
    <row r="778" spans="1:1">
      <c r="A778" s="110"/>
    </row>
    <row r="779" spans="1:1">
      <c r="A779" s="110"/>
    </row>
    <row r="780" spans="1:1">
      <c r="A780" s="110"/>
    </row>
    <row r="781" spans="1:1">
      <c r="A781" s="110"/>
    </row>
    <row r="782" spans="1:1">
      <c r="A782" s="110"/>
    </row>
    <row r="783" spans="1:1">
      <c r="A783" s="110"/>
    </row>
    <row r="784" spans="1:1">
      <c r="A784" s="110"/>
    </row>
    <row r="785" spans="1:1">
      <c r="A785" s="110"/>
    </row>
    <row r="786" spans="1:1">
      <c r="A786" s="110"/>
    </row>
    <row r="787" spans="1:1">
      <c r="A787" s="110"/>
    </row>
    <row r="788" spans="1:1">
      <c r="A788" s="110"/>
    </row>
    <row r="789" spans="1:1">
      <c r="A789" s="110"/>
    </row>
    <row r="790" spans="1:1">
      <c r="A790" s="110"/>
    </row>
    <row r="791" spans="1:1">
      <c r="A791" s="110"/>
    </row>
    <row r="792" spans="1:1">
      <c r="A792" s="110"/>
    </row>
    <row r="793" spans="1:1">
      <c r="A793" s="110"/>
    </row>
    <row r="794" spans="1:1">
      <c r="A794" s="110"/>
    </row>
    <row r="795" spans="1:1">
      <c r="A795" s="110"/>
    </row>
    <row r="796" spans="1:1">
      <c r="A796" s="110"/>
    </row>
    <row r="797" spans="1:1">
      <c r="A797" s="110"/>
    </row>
    <row r="798" spans="1:1">
      <c r="A798" s="110"/>
    </row>
    <row r="799" spans="1:1">
      <c r="A799" s="110"/>
    </row>
    <row r="800" spans="1:1">
      <c r="A800" s="110"/>
    </row>
    <row r="801" spans="1:1">
      <c r="A801" s="110"/>
    </row>
    <row r="802" spans="1:1">
      <c r="A802" s="110"/>
    </row>
    <row r="803" spans="1:1">
      <c r="A803" s="110"/>
    </row>
    <row r="804" spans="1:1">
      <c r="A804" s="110"/>
    </row>
    <row r="805" spans="1:1">
      <c r="A805" s="110"/>
    </row>
    <row r="806" spans="1:1">
      <c r="A806" s="110"/>
    </row>
    <row r="807" spans="1:1">
      <c r="A807" s="110"/>
    </row>
    <row r="808" spans="1:1">
      <c r="A808" s="110"/>
    </row>
    <row r="809" spans="1:1">
      <c r="A809" s="110"/>
    </row>
    <row r="810" spans="1:1">
      <c r="A810" s="110"/>
    </row>
    <row r="811" spans="1:1">
      <c r="A811" s="110"/>
    </row>
    <row r="812" spans="1:1">
      <c r="A812" s="110"/>
    </row>
    <row r="813" spans="1:1">
      <c r="A813" s="110"/>
    </row>
    <row r="814" spans="1:1">
      <c r="A814" s="110"/>
    </row>
    <row r="815" spans="1:1">
      <c r="A815" s="110"/>
    </row>
    <row r="816" spans="1:1">
      <c r="A816" s="110"/>
    </row>
    <row r="817" spans="1:1">
      <c r="A817" s="110"/>
    </row>
    <row r="818" spans="1:1">
      <c r="A818" s="110"/>
    </row>
    <row r="819" spans="1:1">
      <c r="A819" s="110"/>
    </row>
    <row r="820" spans="1:1">
      <c r="A820" s="110"/>
    </row>
    <row r="821" spans="1:1">
      <c r="A821" s="110"/>
    </row>
    <row r="822" spans="1:1">
      <c r="A822" s="110"/>
    </row>
    <row r="823" spans="1:1">
      <c r="A823" s="110"/>
    </row>
    <row r="824" spans="1:1">
      <c r="A824" s="110"/>
    </row>
    <row r="825" spans="1:1">
      <c r="A825" s="110"/>
    </row>
    <row r="826" spans="1:1">
      <c r="A826" s="110"/>
    </row>
    <row r="827" spans="1:1">
      <c r="A827" s="110"/>
    </row>
    <row r="828" spans="1:1">
      <c r="A828" s="110"/>
    </row>
    <row r="829" spans="1:1">
      <c r="A829" s="110"/>
    </row>
    <row r="830" spans="1:1">
      <c r="A830" s="110"/>
    </row>
    <row r="831" spans="1:1">
      <c r="A831" s="110"/>
    </row>
    <row r="832" spans="1:1">
      <c r="A832" s="110"/>
    </row>
    <row r="833" spans="1:1">
      <c r="A833" s="110"/>
    </row>
    <row r="834" spans="1:1">
      <c r="A834" s="110"/>
    </row>
    <row r="835" spans="1:1">
      <c r="A835" s="110"/>
    </row>
    <row r="836" spans="1:1">
      <c r="A836" s="110"/>
    </row>
    <row r="837" spans="1:1">
      <c r="A837" s="110"/>
    </row>
    <row r="838" spans="1:1">
      <c r="A838" s="110"/>
    </row>
    <row r="839" spans="1:1">
      <c r="A839" s="110"/>
    </row>
    <row r="840" spans="1:1">
      <c r="A840" s="110"/>
    </row>
    <row r="841" spans="1:1">
      <c r="A841" s="110"/>
    </row>
    <row r="842" spans="1:1">
      <c r="A842" s="110"/>
    </row>
    <row r="843" spans="1:1">
      <c r="A843" s="110"/>
    </row>
    <row r="844" spans="1:1">
      <c r="A844" s="110"/>
    </row>
    <row r="845" spans="1:1">
      <c r="A845" s="110"/>
    </row>
    <row r="846" spans="1:1">
      <c r="A846" s="110"/>
    </row>
    <row r="847" spans="1:1">
      <c r="A847" s="110"/>
    </row>
    <row r="848" spans="1:1">
      <c r="A848" s="110"/>
    </row>
    <row r="849" spans="1:1">
      <c r="A849" s="110"/>
    </row>
    <row r="850" spans="1:1">
      <c r="A850" s="110"/>
    </row>
    <row r="851" spans="1:1">
      <c r="A851" s="110"/>
    </row>
    <row r="852" spans="1:1">
      <c r="A852" s="110"/>
    </row>
    <row r="853" spans="1:1">
      <c r="A853" s="110"/>
    </row>
    <row r="854" spans="1:1">
      <c r="A854" s="110"/>
    </row>
    <row r="855" spans="1:1">
      <c r="A855" s="110"/>
    </row>
    <row r="856" spans="1:1">
      <c r="A856" s="110"/>
    </row>
    <row r="857" spans="1:1">
      <c r="A857" s="110"/>
    </row>
    <row r="858" spans="1:1">
      <c r="A858" s="110"/>
    </row>
    <row r="859" spans="1:1">
      <c r="A859" s="110"/>
    </row>
    <row r="860" spans="1:1">
      <c r="A860" s="110"/>
    </row>
    <row r="861" spans="1:1">
      <c r="A861" s="110"/>
    </row>
    <row r="862" spans="1:1">
      <c r="A862" s="110"/>
    </row>
    <row r="863" spans="1:1">
      <c r="A863" s="110"/>
    </row>
    <row r="864" spans="1:1">
      <c r="A864" s="110"/>
    </row>
    <row r="865" spans="1:1">
      <c r="A865" s="110"/>
    </row>
    <row r="866" spans="1:1">
      <c r="A866" s="110"/>
    </row>
    <row r="867" spans="1:1">
      <c r="A867" s="110"/>
    </row>
    <row r="868" spans="1:1">
      <c r="A868" s="110"/>
    </row>
    <row r="869" spans="1:1">
      <c r="A869" s="110"/>
    </row>
    <row r="870" spans="1:1">
      <c r="A870" s="110"/>
    </row>
    <row r="871" spans="1:1">
      <c r="A871" s="110"/>
    </row>
    <row r="872" spans="1:1">
      <c r="A872" s="110"/>
    </row>
    <row r="873" spans="1:1">
      <c r="A873" s="110"/>
    </row>
    <row r="874" spans="1:1">
      <c r="A874" s="110"/>
    </row>
    <row r="875" spans="1:1">
      <c r="A875" s="110"/>
    </row>
    <row r="876" spans="1:1">
      <c r="A876" s="110"/>
    </row>
    <row r="877" spans="1:1">
      <c r="A877" s="110"/>
    </row>
    <row r="878" spans="1:1">
      <c r="A878" s="110"/>
    </row>
    <row r="879" spans="1:1">
      <c r="A879" s="110"/>
    </row>
    <row r="880" spans="1:1">
      <c r="A880" s="110"/>
    </row>
    <row r="881" spans="1:1">
      <c r="A881" s="110"/>
    </row>
    <row r="882" spans="1:1">
      <c r="A882" s="110"/>
    </row>
    <row r="883" spans="1:1">
      <c r="A883" s="110"/>
    </row>
    <row r="884" spans="1:1">
      <c r="A884" s="110"/>
    </row>
    <row r="885" spans="1:1">
      <c r="A885" s="110"/>
    </row>
    <row r="886" spans="1:1">
      <c r="A886" s="110"/>
    </row>
    <row r="887" spans="1:1">
      <c r="A887" s="110"/>
    </row>
    <row r="888" spans="1:1">
      <c r="A888" s="110"/>
    </row>
    <row r="889" spans="1:1">
      <c r="A889" s="110"/>
    </row>
    <row r="890" spans="1:1">
      <c r="A890" s="110"/>
    </row>
    <row r="891" spans="1:1">
      <c r="A891" s="110"/>
    </row>
    <row r="892" spans="1:1">
      <c r="A892" s="110"/>
    </row>
    <row r="893" spans="1:1">
      <c r="A893" s="110"/>
    </row>
    <row r="894" spans="1:1">
      <c r="A894" s="110"/>
    </row>
    <row r="895" spans="1:1">
      <c r="A895" s="110"/>
    </row>
    <row r="896" spans="1:1">
      <c r="A896" s="110"/>
    </row>
    <row r="897" spans="1:1">
      <c r="A897" s="110"/>
    </row>
    <row r="898" spans="1:1">
      <c r="A898" s="110"/>
    </row>
    <row r="899" spans="1:1">
      <c r="A899" s="110"/>
    </row>
    <row r="900" spans="1:1">
      <c r="A900" s="110"/>
    </row>
    <row r="901" spans="1:1">
      <c r="A901" s="110"/>
    </row>
    <row r="902" spans="1:1">
      <c r="A902" s="110"/>
    </row>
    <row r="903" spans="1:1">
      <c r="A903" s="110"/>
    </row>
    <row r="904" spans="1:1">
      <c r="A904" s="110"/>
    </row>
    <row r="905" spans="1:1">
      <c r="A905" s="110"/>
    </row>
    <row r="906" spans="1:1">
      <c r="A906" s="110"/>
    </row>
    <row r="907" spans="1:1">
      <c r="A907" s="110"/>
    </row>
    <row r="908" spans="1:1">
      <c r="A908" s="110"/>
    </row>
    <row r="909" spans="1:1">
      <c r="A909" s="110"/>
    </row>
    <row r="910" spans="1:1">
      <c r="A910" s="110"/>
    </row>
    <row r="911" spans="1:1">
      <c r="A911" s="110"/>
    </row>
    <row r="912" spans="1:1">
      <c r="A912" s="110"/>
    </row>
    <row r="913" spans="1:1">
      <c r="A913" s="110"/>
    </row>
    <row r="914" spans="1:1">
      <c r="A914" s="110"/>
    </row>
    <row r="915" spans="1:1">
      <c r="A915" s="110"/>
    </row>
    <row r="916" spans="1:1">
      <c r="A916" s="110"/>
    </row>
    <row r="917" spans="1:1">
      <c r="A917" s="110"/>
    </row>
    <row r="918" spans="1:1">
      <c r="A918" s="110"/>
    </row>
    <row r="919" spans="1:1">
      <c r="A919" s="110"/>
    </row>
    <row r="920" spans="1:1">
      <c r="A920" s="110"/>
    </row>
    <row r="921" spans="1:1">
      <c r="A921" s="110"/>
    </row>
    <row r="922" spans="1:1">
      <c r="A922" s="110"/>
    </row>
    <row r="923" spans="1:1">
      <c r="A923" s="110"/>
    </row>
    <row r="924" spans="1:1">
      <c r="A924" s="110"/>
    </row>
    <row r="925" spans="1:1">
      <c r="A925" s="110"/>
    </row>
    <row r="926" spans="1:1">
      <c r="A926" s="110"/>
    </row>
    <row r="927" spans="1:1">
      <c r="A927" s="110"/>
    </row>
    <row r="928" spans="1:1">
      <c r="A928" s="110"/>
    </row>
    <row r="929" spans="1:1">
      <c r="A929" s="110"/>
    </row>
    <row r="930" spans="1:1">
      <c r="A930" s="110"/>
    </row>
    <row r="931" spans="1:1">
      <c r="A931" s="110"/>
    </row>
    <row r="932" spans="1:1">
      <c r="A932" s="110"/>
    </row>
    <row r="933" spans="1:1">
      <c r="A933" s="110"/>
    </row>
    <row r="934" spans="1:1">
      <c r="A934" s="110"/>
    </row>
    <row r="935" spans="1:1">
      <c r="A935" s="110"/>
    </row>
    <row r="936" spans="1:1">
      <c r="A936" s="110"/>
    </row>
    <row r="937" spans="1:1">
      <c r="A937" s="110"/>
    </row>
    <row r="938" spans="1:1">
      <c r="A938" s="110"/>
    </row>
    <row r="939" spans="1:1">
      <c r="A939" s="110"/>
    </row>
    <row r="940" spans="1:1">
      <c r="A940" s="110"/>
    </row>
    <row r="941" spans="1:1">
      <c r="A941" s="110"/>
    </row>
    <row r="942" spans="1:1">
      <c r="A942" s="110"/>
    </row>
    <row r="943" spans="1:1">
      <c r="A943" s="110"/>
    </row>
    <row r="944" spans="1:1">
      <c r="A944" s="110"/>
    </row>
    <row r="945" spans="1:1">
      <c r="A945" s="110"/>
    </row>
    <row r="946" spans="1:1">
      <c r="A946" s="110"/>
    </row>
    <row r="947" spans="1:1">
      <c r="A947" s="110"/>
    </row>
    <row r="948" spans="1:1">
      <c r="A948" s="110"/>
    </row>
    <row r="949" spans="1:1">
      <c r="A949" s="110"/>
    </row>
    <row r="950" spans="1:1">
      <c r="A950" s="110"/>
    </row>
    <row r="951" spans="1:1">
      <c r="A951" s="110"/>
    </row>
    <row r="952" spans="1:1">
      <c r="A952" s="110"/>
    </row>
    <row r="953" spans="1:1">
      <c r="A953" s="110"/>
    </row>
    <row r="954" spans="1:1">
      <c r="A954" s="110"/>
    </row>
    <row r="955" spans="1:1">
      <c r="A955" s="110"/>
    </row>
    <row r="956" spans="1:1">
      <c r="A956" s="110"/>
    </row>
    <row r="957" spans="1:1">
      <c r="A957" s="110"/>
    </row>
    <row r="958" spans="1:1">
      <c r="A958" s="110"/>
    </row>
    <row r="959" spans="1:1">
      <c r="A959" s="110"/>
    </row>
    <row r="960" spans="1:1">
      <c r="A960" s="110"/>
    </row>
    <row r="961" spans="1:1">
      <c r="A961" s="110"/>
    </row>
    <row r="962" spans="1:1">
      <c r="A962" s="110"/>
    </row>
    <row r="963" spans="1:1">
      <c r="A963" s="110"/>
    </row>
    <row r="964" spans="1:1">
      <c r="A964" s="110"/>
    </row>
    <row r="965" spans="1:1">
      <c r="A965" s="110"/>
    </row>
    <row r="966" spans="1:1">
      <c r="A966" s="110"/>
    </row>
    <row r="967" spans="1:1">
      <c r="A967" s="110"/>
    </row>
    <row r="968" spans="1:1">
      <c r="A968" s="110"/>
    </row>
    <row r="969" spans="1:1">
      <c r="A969" s="110"/>
    </row>
    <row r="970" spans="1:1">
      <c r="A970" s="110"/>
    </row>
    <row r="971" spans="1:1">
      <c r="A971" s="110"/>
    </row>
    <row r="972" spans="1:1">
      <c r="A972" s="110"/>
    </row>
    <row r="973" spans="1:1">
      <c r="A973" s="110"/>
    </row>
    <row r="974" spans="1:1">
      <c r="A974" s="110"/>
    </row>
    <row r="975" spans="1:1">
      <c r="A975" s="110"/>
    </row>
    <row r="976" spans="1:1">
      <c r="A976" s="110"/>
    </row>
    <row r="977" spans="1:1">
      <c r="A977" s="110"/>
    </row>
    <row r="978" spans="1:1">
      <c r="A978" s="110"/>
    </row>
    <row r="979" spans="1:1">
      <c r="A979" s="110"/>
    </row>
    <row r="980" spans="1:1">
      <c r="A980" s="110"/>
    </row>
    <row r="981" spans="1:1">
      <c r="A981" s="110"/>
    </row>
    <row r="982" spans="1:1">
      <c r="A982" s="110"/>
    </row>
    <row r="983" spans="1:1">
      <c r="A983" s="110"/>
    </row>
    <row r="984" spans="1:1">
      <c r="A984" s="110"/>
    </row>
    <row r="985" spans="1:1">
      <c r="A985" s="110"/>
    </row>
    <row r="986" spans="1:1">
      <c r="A986" s="110"/>
    </row>
    <row r="987" spans="1:1">
      <c r="A987" s="110"/>
    </row>
    <row r="988" spans="1:1">
      <c r="A988" s="110"/>
    </row>
    <row r="989" spans="1:1">
      <c r="A989" s="110"/>
    </row>
    <row r="990" spans="1:1">
      <c r="A990" s="110"/>
    </row>
    <row r="991" spans="1:1">
      <c r="A991" s="110"/>
    </row>
    <row r="992" spans="1:1">
      <c r="A992" s="110"/>
    </row>
    <row r="993" spans="1:1">
      <c r="A993" s="110"/>
    </row>
    <row r="994" spans="1:1">
      <c r="A994" s="110"/>
    </row>
    <row r="995" spans="1:1">
      <c r="A995" s="110"/>
    </row>
    <row r="996" spans="1:1">
      <c r="A996" s="110"/>
    </row>
    <row r="997" spans="1:1">
      <c r="A997" s="110"/>
    </row>
    <row r="998" spans="1:1">
      <c r="A998" s="110"/>
    </row>
    <row r="999" spans="1:1">
      <c r="A999" s="110"/>
    </row>
    <row r="1000" spans="1:1">
      <c r="A1000" s="110"/>
    </row>
    <row r="1001" spans="1:1">
      <c r="A1001" s="110"/>
    </row>
    <row r="1002" spans="1:1">
      <c r="A1002" s="110"/>
    </row>
    <row r="1003" spans="1:1">
      <c r="A1003" s="110"/>
    </row>
    <row r="1004" spans="1:1">
      <c r="A1004" s="110"/>
    </row>
    <row r="1005" spans="1:1">
      <c r="A1005" s="110"/>
    </row>
    <row r="1006" spans="1:1">
      <c r="A1006" s="110"/>
    </row>
    <row r="1007" spans="1:1">
      <c r="A1007" s="110"/>
    </row>
    <row r="1008" spans="1:1">
      <c r="A1008" s="110"/>
    </row>
    <row r="1009" spans="1:1">
      <c r="A1009" s="110"/>
    </row>
    <row r="1010" spans="1:1">
      <c r="A1010" s="110"/>
    </row>
    <row r="1011" spans="1:1">
      <c r="A1011" s="110"/>
    </row>
    <row r="1012" spans="1:1">
      <c r="A1012" s="110"/>
    </row>
    <row r="1013" spans="1:1">
      <c r="A1013" s="110"/>
    </row>
    <row r="1014" spans="1:1">
      <c r="A1014" s="110"/>
    </row>
    <row r="1015" spans="1:1">
      <c r="A1015" s="110"/>
    </row>
    <row r="1016" spans="1:1">
      <c r="A1016" s="110"/>
    </row>
    <row r="1017" spans="1:1">
      <c r="A1017" s="110"/>
    </row>
    <row r="1018" spans="1:1">
      <c r="A1018" s="110"/>
    </row>
    <row r="1019" spans="1:1">
      <c r="A1019" s="110"/>
    </row>
    <row r="1020" spans="1:1">
      <c r="A1020" s="110"/>
    </row>
    <row r="1021" spans="1:1">
      <c r="A1021" s="110"/>
    </row>
    <row r="1022" spans="1:1">
      <c r="A1022" s="110"/>
    </row>
    <row r="1023" spans="1:1">
      <c r="A1023" s="110"/>
    </row>
    <row r="1024" spans="1:1">
      <c r="A1024" s="110"/>
    </row>
    <row r="1025" spans="1:1">
      <c r="A1025" s="110"/>
    </row>
    <row r="1026" spans="1:1">
      <c r="A1026" s="110"/>
    </row>
    <row r="1027" spans="1:1">
      <c r="A1027" s="110"/>
    </row>
    <row r="1028" spans="1:1">
      <c r="A1028" s="110"/>
    </row>
    <row r="1029" spans="1:1">
      <c r="A1029" s="110"/>
    </row>
    <row r="1030" spans="1:1">
      <c r="A1030" s="110"/>
    </row>
    <row r="1031" spans="1:1">
      <c r="A1031" s="110"/>
    </row>
    <row r="1032" spans="1:1">
      <c r="A1032" s="110"/>
    </row>
    <row r="1033" spans="1:1">
      <c r="A1033" s="110"/>
    </row>
    <row r="1034" spans="1:1">
      <c r="A1034" s="110"/>
    </row>
    <row r="1035" spans="1:1">
      <c r="A1035" s="110"/>
    </row>
    <row r="1036" spans="1:1">
      <c r="A1036" s="110"/>
    </row>
    <row r="1037" spans="1:1">
      <c r="A1037" s="110"/>
    </row>
    <row r="1038" spans="1:1">
      <c r="A1038" s="110"/>
    </row>
    <row r="1039" spans="1:1">
      <c r="A1039" s="110"/>
    </row>
    <row r="1040" spans="1:1">
      <c r="A1040" s="110"/>
    </row>
    <row r="1041" spans="1:1">
      <c r="A1041" s="110"/>
    </row>
    <row r="1042" spans="1:1">
      <c r="A1042" s="110"/>
    </row>
    <row r="1043" spans="1:1">
      <c r="A1043" s="110"/>
    </row>
    <row r="1044" spans="1:1">
      <c r="A1044" s="110"/>
    </row>
    <row r="1045" spans="1:1">
      <c r="A1045" s="110"/>
    </row>
    <row r="1046" spans="1:1">
      <c r="A1046" s="110"/>
    </row>
    <row r="1047" spans="1:1">
      <c r="A1047" s="110"/>
    </row>
    <row r="1048" spans="1:1">
      <c r="A1048" s="110"/>
    </row>
    <row r="1049" spans="1:1">
      <c r="A1049" s="110"/>
    </row>
    <row r="1050" spans="1:1">
      <c r="A1050" s="110"/>
    </row>
    <row r="1051" spans="1:1">
      <c r="A1051" s="110"/>
    </row>
    <row r="1052" spans="1:1">
      <c r="A1052" s="110"/>
    </row>
    <row r="1053" spans="1:1">
      <c r="A1053" s="110"/>
    </row>
    <row r="1054" spans="1:1">
      <c r="A1054" s="110"/>
    </row>
    <row r="1055" spans="1:1">
      <c r="A1055" s="110"/>
    </row>
    <row r="1056" spans="1:1">
      <c r="A1056" s="110"/>
    </row>
    <row r="1057" spans="1:1">
      <c r="A1057" s="110"/>
    </row>
    <row r="1058" spans="1:1">
      <c r="A1058" s="110"/>
    </row>
    <row r="1059" spans="1:1">
      <c r="A1059" s="110"/>
    </row>
    <row r="1060" spans="1:1">
      <c r="A1060" s="110"/>
    </row>
    <row r="1061" spans="1:1">
      <c r="A1061" s="110"/>
    </row>
    <row r="1062" spans="1:1">
      <c r="A1062" s="110"/>
    </row>
    <row r="1063" spans="1:1">
      <c r="A1063" s="110"/>
    </row>
    <row r="1064" spans="1:1">
      <c r="A1064" s="110"/>
    </row>
    <row r="1065" spans="1:1">
      <c r="A1065" s="110"/>
    </row>
    <row r="1066" spans="1:1">
      <c r="A1066" s="110"/>
    </row>
    <row r="1067" spans="1:1">
      <c r="A1067" s="110"/>
    </row>
    <row r="1068" spans="1:1">
      <c r="A1068" s="110"/>
    </row>
    <row r="1069" spans="1:1">
      <c r="A1069" s="110"/>
    </row>
    <row r="1070" spans="1:1">
      <c r="A1070" s="110"/>
    </row>
    <row r="1071" spans="1:1">
      <c r="A1071" s="110"/>
    </row>
    <row r="1072" spans="1:1">
      <c r="A1072" s="110"/>
    </row>
    <row r="1073" spans="1:1">
      <c r="A1073" s="110"/>
    </row>
    <row r="1074" spans="1:1">
      <c r="A1074" s="110"/>
    </row>
    <row r="1075" spans="1:1">
      <c r="A1075" s="110"/>
    </row>
    <row r="1076" spans="1:1">
      <c r="A1076" s="110"/>
    </row>
    <row r="1077" spans="1:1">
      <c r="A1077" s="110"/>
    </row>
    <row r="1078" spans="1:1">
      <c r="A1078" s="110"/>
    </row>
    <row r="1079" spans="1:1">
      <c r="A1079" s="110"/>
    </row>
    <row r="1080" spans="1:1">
      <c r="A1080" s="110"/>
    </row>
    <row r="1081" spans="1:1">
      <c r="A1081" s="110"/>
    </row>
    <row r="1082" spans="1:1">
      <c r="A1082" s="110"/>
    </row>
    <row r="1083" spans="1:1">
      <c r="A1083" s="110"/>
    </row>
    <row r="1084" spans="1:1">
      <c r="A1084" s="110"/>
    </row>
    <row r="1085" spans="1:1">
      <c r="A1085" s="110"/>
    </row>
    <row r="1086" spans="1:1">
      <c r="A1086" s="110"/>
    </row>
    <row r="1087" spans="1:1">
      <c r="A1087" s="110"/>
    </row>
    <row r="1088" spans="1:1">
      <c r="A1088" s="110"/>
    </row>
    <row r="1089" spans="1:1">
      <c r="A1089" s="110"/>
    </row>
    <row r="1090" spans="1:1">
      <c r="A1090" s="110"/>
    </row>
    <row r="1091" spans="1:1">
      <c r="A1091" s="110"/>
    </row>
    <row r="1092" spans="1:1">
      <c r="A1092" s="110"/>
    </row>
    <row r="1093" spans="1:1">
      <c r="A1093" s="110"/>
    </row>
    <row r="1094" spans="1:1">
      <c r="A1094" s="110"/>
    </row>
    <row r="1095" spans="1:1">
      <c r="A1095" s="110"/>
    </row>
    <row r="1096" spans="1:1">
      <c r="A1096" s="110"/>
    </row>
    <row r="1097" spans="1:1">
      <c r="A1097" s="110"/>
    </row>
    <row r="1098" spans="1:1">
      <c r="A1098" s="110"/>
    </row>
    <row r="1099" spans="1:1">
      <c r="A1099" s="110"/>
    </row>
    <row r="1100" spans="1:1">
      <c r="A1100" s="110"/>
    </row>
    <row r="1101" spans="1:1">
      <c r="A1101" s="110"/>
    </row>
    <row r="1102" spans="1:1">
      <c r="A1102" s="110"/>
    </row>
    <row r="1103" spans="1:1">
      <c r="A1103" s="110"/>
    </row>
    <row r="1104" spans="1:1">
      <c r="A1104" s="110"/>
    </row>
    <row r="1105" spans="1:1">
      <c r="A1105" s="110"/>
    </row>
    <row r="1106" spans="1:1">
      <c r="A1106" s="110"/>
    </row>
    <row r="1107" spans="1:1">
      <c r="A1107" s="110"/>
    </row>
    <row r="1108" spans="1:1">
      <c r="A1108" s="110"/>
    </row>
    <row r="1109" spans="1:1">
      <c r="A1109" s="110"/>
    </row>
    <row r="1110" spans="1:1">
      <c r="A1110" s="110"/>
    </row>
    <row r="1111" spans="1:1">
      <c r="A1111" s="110"/>
    </row>
    <row r="1112" spans="1:1">
      <c r="A1112" s="110"/>
    </row>
    <row r="1113" spans="1:1">
      <c r="A1113" s="110"/>
    </row>
    <row r="1114" spans="1:1">
      <c r="A1114" s="110"/>
    </row>
    <row r="1115" spans="1:1">
      <c r="A1115" s="110"/>
    </row>
    <row r="1116" spans="1:1">
      <c r="A1116" s="110"/>
    </row>
    <row r="1117" spans="1:1">
      <c r="A1117" s="110"/>
    </row>
    <row r="1118" spans="1:1">
      <c r="A1118" s="110"/>
    </row>
    <row r="1119" spans="1:1">
      <c r="A1119" s="110"/>
    </row>
    <row r="1120" spans="1:1">
      <c r="A1120" s="110"/>
    </row>
    <row r="1121" spans="1:1">
      <c r="A1121" s="110"/>
    </row>
    <row r="1122" spans="1:1">
      <c r="A1122" s="110"/>
    </row>
    <row r="1123" spans="1:1">
      <c r="A1123" s="110"/>
    </row>
    <row r="1124" spans="1:1">
      <c r="A1124" s="110"/>
    </row>
    <row r="1125" spans="1:1">
      <c r="A1125" s="110"/>
    </row>
    <row r="1126" spans="1:1">
      <c r="A1126" s="110"/>
    </row>
    <row r="1127" spans="1:1">
      <c r="A1127" s="110"/>
    </row>
    <row r="1128" spans="1:1">
      <c r="A1128" s="110"/>
    </row>
    <row r="1129" spans="1:1">
      <c r="A1129" s="110"/>
    </row>
    <row r="1130" spans="1:1">
      <c r="A1130" s="110"/>
    </row>
    <row r="1131" spans="1:1">
      <c r="A1131" s="110"/>
    </row>
    <row r="1132" spans="1:1">
      <c r="A1132" s="110"/>
    </row>
    <row r="1133" spans="1:1">
      <c r="A1133" s="110"/>
    </row>
    <row r="1134" spans="1:1">
      <c r="A1134" s="110"/>
    </row>
    <row r="1135" spans="1:1">
      <c r="A1135" s="110"/>
    </row>
    <row r="1136" spans="1:1">
      <c r="A1136" s="110"/>
    </row>
    <row r="1137" spans="1:1">
      <c r="A1137" s="110"/>
    </row>
    <row r="1138" spans="1:1">
      <c r="A1138" s="110"/>
    </row>
    <row r="1139" spans="1:1">
      <c r="A1139" s="110"/>
    </row>
    <row r="1140" spans="1:1">
      <c r="A1140" s="110"/>
    </row>
    <row r="1141" spans="1:1">
      <c r="A1141" s="110"/>
    </row>
    <row r="1142" spans="1:1">
      <c r="A1142" s="110"/>
    </row>
    <row r="1143" spans="1:1">
      <c r="A1143" s="110"/>
    </row>
    <row r="1144" spans="1:1">
      <c r="A1144" s="110"/>
    </row>
    <row r="1145" spans="1:1">
      <c r="A1145" s="110"/>
    </row>
    <row r="1146" spans="1:1">
      <c r="A1146" s="110"/>
    </row>
    <row r="1147" spans="1:1">
      <c r="A1147" s="110"/>
    </row>
    <row r="1148" spans="1:1">
      <c r="A1148" s="110"/>
    </row>
    <row r="1149" spans="1:1">
      <c r="A1149" s="110"/>
    </row>
    <row r="1150" spans="1:1">
      <c r="A1150" s="110"/>
    </row>
    <row r="1151" spans="1:1">
      <c r="A1151" s="110"/>
    </row>
    <row r="1152" spans="1:1">
      <c r="A1152" s="110"/>
    </row>
    <row r="1153" spans="1:1">
      <c r="A1153" s="110"/>
    </row>
    <row r="1154" spans="1:1">
      <c r="A1154" s="110"/>
    </row>
    <row r="1155" spans="1:1">
      <c r="A1155" s="110"/>
    </row>
    <row r="1156" spans="1:1">
      <c r="A1156" s="110"/>
    </row>
    <row r="1157" spans="1:1">
      <c r="A1157" s="110"/>
    </row>
    <row r="1158" spans="1:1">
      <c r="A1158" s="110"/>
    </row>
    <row r="1159" spans="1:1">
      <c r="A1159" s="110"/>
    </row>
    <row r="1160" spans="1:1">
      <c r="A1160" s="110"/>
    </row>
    <row r="1161" spans="1:1">
      <c r="A1161" s="110"/>
    </row>
    <row r="1162" spans="1:1">
      <c r="A1162" s="110"/>
    </row>
    <row r="1163" spans="1:1">
      <c r="A1163" s="110"/>
    </row>
    <row r="1164" spans="1:1">
      <c r="A1164" s="110"/>
    </row>
    <row r="1165" spans="1:1">
      <c r="A1165" s="110"/>
    </row>
    <row r="1166" spans="1:1">
      <c r="A1166" s="110"/>
    </row>
    <row r="1167" spans="1:1">
      <c r="A1167" s="110"/>
    </row>
    <row r="1168" spans="1:1">
      <c r="A1168" s="110"/>
    </row>
    <row r="1169" spans="1:1">
      <c r="A1169" s="110"/>
    </row>
    <row r="1170" spans="1:1">
      <c r="A1170" s="110"/>
    </row>
    <row r="1171" spans="1:1">
      <c r="A1171" s="110"/>
    </row>
    <row r="1172" spans="1:1">
      <c r="A1172" s="110"/>
    </row>
    <row r="1173" spans="1:1">
      <c r="A1173" s="110"/>
    </row>
    <row r="1174" spans="1:1">
      <c r="A1174" s="110"/>
    </row>
    <row r="1175" spans="1:1">
      <c r="A1175" s="110"/>
    </row>
    <row r="1176" spans="1:1">
      <c r="A1176" s="110"/>
    </row>
    <row r="1177" spans="1:1">
      <c r="A1177" s="110"/>
    </row>
    <row r="1178" spans="1:1">
      <c r="A1178" s="110"/>
    </row>
    <row r="1179" spans="1:1">
      <c r="A1179" s="110"/>
    </row>
    <row r="1180" spans="1:1">
      <c r="A1180" s="110"/>
    </row>
    <row r="1181" spans="1:1">
      <c r="A1181" s="110"/>
    </row>
    <row r="1182" spans="1:1">
      <c r="A1182" s="110"/>
    </row>
    <row r="1183" spans="1:1">
      <c r="A1183" s="110"/>
    </row>
    <row r="1184" spans="1:1">
      <c r="A1184" s="110"/>
    </row>
    <row r="1185" spans="1:1">
      <c r="A1185" s="110"/>
    </row>
    <row r="1186" spans="1:1">
      <c r="A1186" s="110"/>
    </row>
    <row r="1187" spans="1:1">
      <c r="A1187" s="110"/>
    </row>
    <row r="1188" spans="1:1">
      <c r="A1188" s="110"/>
    </row>
    <row r="1189" spans="1:1">
      <c r="A1189" s="110"/>
    </row>
    <row r="1190" spans="1:1">
      <c r="A1190" s="110"/>
    </row>
    <row r="1191" spans="1:1">
      <c r="A1191" s="110"/>
    </row>
    <row r="1192" spans="1:1">
      <c r="A1192" s="110"/>
    </row>
    <row r="1193" spans="1:1">
      <c r="A1193" s="110"/>
    </row>
    <row r="1194" spans="1:1">
      <c r="A1194" s="110"/>
    </row>
    <row r="1195" spans="1:1">
      <c r="A1195" s="110"/>
    </row>
    <row r="1196" spans="1:1">
      <c r="A1196" s="110"/>
    </row>
    <row r="1197" spans="1:1">
      <c r="A1197" s="110"/>
    </row>
    <row r="1198" spans="1:1">
      <c r="A1198" s="110"/>
    </row>
    <row r="1199" spans="1:1">
      <c r="A1199" s="110"/>
    </row>
    <row r="1200" spans="1:1">
      <c r="A1200" s="110"/>
    </row>
    <row r="1201" spans="1:1">
      <c r="A1201" s="110"/>
    </row>
    <row r="1202" spans="1:1">
      <c r="A1202" s="110"/>
    </row>
    <row r="1203" spans="1:1">
      <c r="A1203" s="110"/>
    </row>
    <row r="1204" spans="1:1">
      <c r="A1204" s="110"/>
    </row>
    <row r="1205" spans="1:1">
      <c r="A1205" s="110"/>
    </row>
    <row r="1206" spans="1:1">
      <c r="A1206" s="110"/>
    </row>
    <row r="1207" spans="1:1">
      <c r="A1207" s="110"/>
    </row>
    <row r="1208" spans="1:1">
      <c r="A1208" s="110"/>
    </row>
    <row r="1209" spans="1:1">
      <c r="A1209" s="110"/>
    </row>
    <row r="1210" spans="1:1">
      <c r="A1210" s="110"/>
    </row>
    <row r="1211" spans="1:1">
      <c r="A1211" s="110"/>
    </row>
    <row r="1212" spans="1:1">
      <c r="A1212" s="110"/>
    </row>
    <row r="1213" spans="1:1">
      <c r="A1213" s="110"/>
    </row>
    <row r="1214" spans="1:1">
      <c r="A1214" s="110"/>
    </row>
    <row r="1215" spans="1:1">
      <c r="A1215" s="110"/>
    </row>
    <row r="1216" spans="1:1">
      <c r="A1216" s="110"/>
    </row>
    <row r="1217" spans="1:1">
      <c r="A1217" s="110"/>
    </row>
    <row r="1218" spans="1:1">
      <c r="A1218" s="110"/>
    </row>
    <row r="1219" spans="1:1">
      <c r="A1219" s="110"/>
    </row>
    <row r="1220" spans="1:1">
      <c r="A1220" s="110"/>
    </row>
    <row r="1221" spans="1:1">
      <c r="A1221" s="110"/>
    </row>
    <row r="1222" spans="1:1">
      <c r="A1222" s="110"/>
    </row>
    <row r="1223" spans="1:1">
      <c r="A1223" s="110"/>
    </row>
    <row r="1224" spans="1:1">
      <c r="A1224" s="110"/>
    </row>
    <row r="1225" spans="1:1">
      <c r="A1225" s="110"/>
    </row>
    <row r="1226" spans="1:1">
      <c r="A1226" s="110"/>
    </row>
    <row r="1227" spans="1:1">
      <c r="A1227" s="110"/>
    </row>
    <row r="1228" spans="1:1">
      <c r="A1228" s="110"/>
    </row>
    <row r="1229" spans="1:1">
      <c r="A1229" s="110"/>
    </row>
    <row r="1230" spans="1:1">
      <c r="A1230" s="110"/>
    </row>
    <row r="1231" spans="1:1">
      <c r="A1231" s="110"/>
    </row>
    <row r="1232" spans="1:1">
      <c r="A1232" s="110"/>
    </row>
    <row r="1233" spans="1:1">
      <c r="A1233" s="110"/>
    </row>
    <row r="1234" spans="1:1">
      <c r="A1234" s="110"/>
    </row>
    <row r="1235" spans="1:1">
      <c r="A1235" s="110"/>
    </row>
    <row r="1236" spans="1:1">
      <c r="A1236" s="110"/>
    </row>
    <row r="1237" spans="1:1">
      <c r="A1237" s="110"/>
    </row>
    <row r="1238" spans="1:1">
      <c r="A1238" s="110"/>
    </row>
    <row r="1239" spans="1:1">
      <c r="A1239" s="110"/>
    </row>
    <row r="1240" spans="1:1">
      <c r="A1240" s="110"/>
    </row>
    <row r="1241" spans="1:1">
      <c r="A1241" s="110"/>
    </row>
    <row r="1242" spans="1:1">
      <c r="A1242" s="110"/>
    </row>
    <row r="1243" spans="1:1">
      <c r="A1243" s="110"/>
    </row>
    <row r="1244" spans="1:1">
      <c r="A1244" s="110"/>
    </row>
    <row r="1245" spans="1:1">
      <c r="A1245" s="110"/>
    </row>
    <row r="1246" spans="1:1">
      <c r="A1246" s="110"/>
    </row>
    <row r="1247" spans="1:1">
      <c r="A1247" s="110"/>
    </row>
    <row r="1248" spans="1:1">
      <c r="A1248" s="110"/>
    </row>
    <row r="1249" spans="1:1">
      <c r="A1249" s="110"/>
    </row>
    <row r="1250" spans="1:1">
      <c r="A1250" s="110"/>
    </row>
    <row r="1251" spans="1:1">
      <c r="A1251" s="110"/>
    </row>
    <row r="1252" spans="1:1">
      <c r="A1252" s="110"/>
    </row>
    <row r="1253" spans="1:1">
      <c r="A1253" s="110"/>
    </row>
    <row r="1254" spans="1:1">
      <c r="A1254" s="110"/>
    </row>
    <row r="1255" spans="1:1">
      <c r="A1255" s="110"/>
    </row>
    <row r="1256" spans="1:1">
      <c r="A1256" s="110"/>
    </row>
    <row r="1257" spans="1:1">
      <c r="A1257" s="110"/>
    </row>
    <row r="1258" spans="1:1">
      <c r="A1258" s="110"/>
    </row>
    <row r="1259" spans="1:1">
      <c r="A1259" s="110"/>
    </row>
    <row r="1260" spans="1:1">
      <c r="A1260" s="110"/>
    </row>
    <row r="1261" spans="1:1">
      <c r="A1261" s="110"/>
    </row>
    <row r="1262" spans="1:1">
      <c r="A1262" s="110"/>
    </row>
    <row r="1263" spans="1:1">
      <c r="A1263" s="110"/>
    </row>
    <row r="1264" spans="1:1">
      <c r="A1264" s="110"/>
    </row>
    <row r="1265" spans="1:1">
      <c r="A1265" s="110"/>
    </row>
    <row r="1266" spans="1:1">
      <c r="A1266" s="110"/>
    </row>
    <row r="1267" spans="1:1">
      <c r="A1267" s="110"/>
    </row>
    <row r="1268" spans="1:1">
      <c r="A1268" s="110"/>
    </row>
    <row r="1269" spans="1:1">
      <c r="A1269" s="110"/>
    </row>
    <row r="1270" spans="1:1">
      <c r="A1270" s="110"/>
    </row>
    <row r="1271" spans="1:1">
      <c r="A1271" s="110"/>
    </row>
    <row r="1272" spans="1:1">
      <c r="A1272" s="110"/>
    </row>
    <row r="1273" spans="1:1">
      <c r="A1273" s="110"/>
    </row>
    <row r="1274" spans="1:1">
      <c r="A1274" s="110"/>
    </row>
    <row r="1275" spans="1:1">
      <c r="A1275" s="110"/>
    </row>
    <row r="1276" spans="1:1">
      <c r="A1276" s="110"/>
    </row>
    <row r="1277" spans="1:1">
      <c r="A1277" s="110"/>
    </row>
    <row r="1278" spans="1:1">
      <c r="A1278" s="110"/>
    </row>
    <row r="1279" spans="1:1">
      <c r="A1279" s="110"/>
    </row>
    <row r="1280" spans="1:1">
      <c r="A1280" s="110"/>
    </row>
    <row r="1281" spans="1:1">
      <c r="A1281" s="110"/>
    </row>
    <row r="1282" spans="1:1">
      <c r="A1282" s="110"/>
    </row>
    <row r="1283" spans="1:1">
      <c r="A1283" s="110"/>
    </row>
    <row r="1284" spans="1:1">
      <c r="A1284" s="110"/>
    </row>
    <row r="1285" spans="1:1">
      <c r="A1285" s="110"/>
    </row>
    <row r="1286" spans="1:1">
      <c r="A1286" s="110"/>
    </row>
    <row r="1287" spans="1:1">
      <c r="A1287" s="110"/>
    </row>
    <row r="1288" spans="1:1">
      <c r="A1288" s="110"/>
    </row>
    <row r="1289" spans="1:1">
      <c r="A1289" s="110"/>
    </row>
    <row r="1290" spans="1:1">
      <c r="A1290" s="110"/>
    </row>
    <row r="1291" spans="1:1">
      <c r="A1291" s="110"/>
    </row>
    <row r="1292" spans="1:1">
      <c r="A1292" s="110"/>
    </row>
    <row r="1293" spans="1:1">
      <c r="A1293" s="110"/>
    </row>
    <row r="1294" spans="1:1">
      <c r="A1294" s="110"/>
    </row>
    <row r="1295" spans="1:1">
      <c r="A1295" s="110"/>
    </row>
    <row r="1296" spans="1:1">
      <c r="A1296" s="110"/>
    </row>
    <row r="1297" spans="1:1">
      <c r="A1297" s="110"/>
    </row>
    <row r="1298" spans="1:1">
      <c r="A1298" s="110"/>
    </row>
    <row r="1299" spans="1:1">
      <c r="A1299" s="110"/>
    </row>
    <row r="1300" spans="1:1">
      <c r="A1300" s="110"/>
    </row>
    <row r="1301" spans="1:1">
      <c r="A1301" s="110"/>
    </row>
    <row r="1302" spans="1:1">
      <c r="A1302" s="110"/>
    </row>
    <row r="1303" spans="1:1">
      <c r="A1303" s="110"/>
    </row>
    <row r="1304" spans="1:1">
      <c r="A1304" s="110"/>
    </row>
    <row r="1305" spans="1:1">
      <c r="A1305" s="110"/>
    </row>
    <row r="1306" spans="1:1">
      <c r="A1306" s="110"/>
    </row>
    <row r="1307" spans="1:1">
      <c r="A1307" s="110"/>
    </row>
    <row r="1308" spans="1:1">
      <c r="A1308" s="110"/>
    </row>
    <row r="1309" spans="1:1">
      <c r="A1309" s="110"/>
    </row>
    <row r="1310" spans="1:1">
      <c r="A1310" s="110"/>
    </row>
    <row r="1311" spans="1:1">
      <c r="A1311" s="110"/>
    </row>
    <row r="1312" spans="1:1">
      <c r="A1312" s="110"/>
    </row>
    <row r="1313" spans="1:1">
      <c r="A1313" s="110"/>
    </row>
    <row r="1314" spans="1:1">
      <c r="A1314" s="110"/>
    </row>
    <row r="1315" spans="1:1">
      <c r="A1315" s="110"/>
    </row>
    <row r="1316" spans="1:1">
      <c r="A1316" s="110"/>
    </row>
    <row r="1317" spans="1:1">
      <c r="A1317" s="110"/>
    </row>
    <row r="1318" spans="1:1">
      <c r="A1318" s="110"/>
    </row>
    <row r="1319" spans="1:1">
      <c r="A1319" s="110"/>
    </row>
    <row r="1320" spans="1:1">
      <c r="A1320" s="110"/>
    </row>
    <row r="1321" spans="1:1">
      <c r="A1321" s="110"/>
    </row>
    <row r="1322" spans="1:1">
      <c r="A1322" s="110"/>
    </row>
    <row r="1323" spans="1:1">
      <c r="A1323" s="110"/>
    </row>
    <row r="1324" spans="1:1">
      <c r="A1324" s="110"/>
    </row>
    <row r="1325" spans="1:1">
      <c r="A1325" s="110"/>
    </row>
    <row r="1326" spans="1:1">
      <c r="A1326" s="110"/>
    </row>
    <row r="1327" spans="1:1">
      <c r="A1327" s="110"/>
    </row>
    <row r="1328" spans="1:1">
      <c r="A1328" s="110"/>
    </row>
    <row r="1329" spans="1:1">
      <c r="A1329" s="110"/>
    </row>
    <row r="1330" spans="1:1">
      <c r="A1330" s="110"/>
    </row>
    <row r="1331" spans="1:1">
      <c r="A1331" s="110"/>
    </row>
    <row r="1332" spans="1:1">
      <c r="A1332" s="110"/>
    </row>
    <row r="1333" spans="1:1">
      <c r="A1333" s="110"/>
    </row>
    <row r="1334" spans="1:1">
      <c r="A1334" s="110"/>
    </row>
    <row r="1335" spans="1:1">
      <c r="A1335" s="110"/>
    </row>
    <row r="1336" spans="1:1">
      <c r="A1336" s="110"/>
    </row>
    <row r="1337" spans="1:1">
      <c r="A1337" s="110"/>
    </row>
    <row r="1338" spans="1:1">
      <c r="A1338" s="110"/>
    </row>
    <row r="1339" spans="1:1">
      <c r="A1339" s="110"/>
    </row>
    <row r="1340" spans="1:1">
      <c r="A1340" s="110"/>
    </row>
    <row r="1341" spans="1:1">
      <c r="A1341" s="110"/>
    </row>
    <row r="1342" spans="1:1">
      <c r="A1342" s="110"/>
    </row>
    <row r="1343" spans="1:1">
      <c r="A1343" s="110"/>
    </row>
    <row r="1344" spans="1:1">
      <c r="A1344" s="110"/>
    </row>
    <row r="1345" spans="1:1">
      <c r="A1345" s="110"/>
    </row>
    <row r="1346" spans="1:1">
      <c r="A1346" s="110"/>
    </row>
    <row r="1347" spans="1:1">
      <c r="A1347" s="110"/>
    </row>
    <row r="1348" spans="1:1">
      <c r="A1348" s="110"/>
    </row>
    <row r="1349" spans="1:1">
      <c r="A1349" s="110"/>
    </row>
    <row r="1350" spans="1:1">
      <c r="A1350" s="110"/>
    </row>
    <row r="1351" spans="1:1">
      <c r="A1351" s="110"/>
    </row>
    <row r="1352" spans="1:1">
      <c r="A1352" s="110"/>
    </row>
    <row r="1353" spans="1:1">
      <c r="A1353" s="110"/>
    </row>
    <row r="1354" spans="1:1">
      <c r="A1354" s="110"/>
    </row>
    <row r="1355" spans="1:1">
      <c r="A1355" s="110"/>
    </row>
    <row r="1356" spans="1:1">
      <c r="A1356" s="110"/>
    </row>
    <row r="1357" spans="1:1">
      <c r="A1357" s="110"/>
    </row>
    <row r="1358" spans="1:1">
      <c r="A1358" s="110"/>
    </row>
    <row r="1359" spans="1:1">
      <c r="A1359" s="110"/>
    </row>
    <row r="1360" spans="1:1">
      <c r="A1360" s="110"/>
    </row>
    <row r="1361" spans="1:1">
      <c r="A1361" s="110"/>
    </row>
    <row r="1362" spans="1:1">
      <c r="A1362" s="110"/>
    </row>
    <row r="1363" spans="1:1">
      <c r="A1363" s="110"/>
    </row>
    <row r="1364" spans="1:1">
      <c r="A1364" s="110"/>
    </row>
    <row r="1365" spans="1:1">
      <c r="A1365" s="110"/>
    </row>
    <row r="1366" spans="1:1">
      <c r="A1366" s="110"/>
    </row>
    <row r="1367" spans="1:1">
      <c r="A1367" s="110"/>
    </row>
    <row r="1368" spans="1:1">
      <c r="A1368" s="110"/>
    </row>
    <row r="1369" spans="1:1">
      <c r="A1369" s="110"/>
    </row>
    <row r="1370" spans="1:1">
      <c r="A1370" s="110"/>
    </row>
    <row r="1371" spans="1:1">
      <c r="A1371" s="110"/>
    </row>
    <row r="1372" spans="1:1">
      <c r="A1372" s="110"/>
    </row>
    <row r="1373" spans="1:1">
      <c r="A1373" s="110"/>
    </row>
    <row r="1374" spans="1:1">
      <c r="A1374" s="110"/>
    </row>
    <row r="1375" spans="1:1">
      <c r="A1375" s="110"/>
    </row>
    <row r="1376" spans="1:1">
      <c r="A1376" s="110"/>
    </row>
    <row r="1377" spans="1:1">
      <c r="A1377" s="110"/>
    </row>
    <row r="1378" spans="1:1">
      <c r="A1378" s="110"/>
    </row>
    <row r="1379" spans="1:1">
      <c r="A1379" s="110"/>
    </row>
    <row r="1380" spans="1:1">
      <c r="A1380" s="110"/>
    </row>
    <row r="1381" spans="1:1">
      <c r="A1381" s="110"/>
    </row>
    <row r="1382" spans="1:1">
      <c r="A1382" s="110"/>
    </row>
    <row r="1383" spans="1:1">
      <c r="A1383" s="110"/>
    </row>
    <row r="1384" spans="1:1">
      <c r="A1384" s="110"/>
    </row>
    <row r="1385" spans="1:1">
      <c r="A1385" s="110"/>
    </row>
    <row r="1386" spans="1:1">
      <c r="A1386" s="110"/>
    </row>
    <row r="1387" spans="1:1">
      <c r="A1387" s="110"/>
    </row>
    <row r="1388" spans="1:1">
      <c r="A1388" s="110"/>
    </row>
    <row r="1389" spans="1:1">
      <c r="A1389" s="110"/>
    </row>
    <row r="1390" spans="1:1">
      <c r="A1390" s="110"/>
    </row>
    <row r="1391" spans="1:1">
      <c r="A1391" s="110"/>
    </row>
    <row r="1392" spans="1:1">
      <c r="A1392" s="110"/>
    </row>
    <row r="1393" spans="1:1">
      <c r="A1393" s="110"/>
    </row>
    <row r="1394" spans="1:1">
      <c r="A1394" s="110"/>
    </row>
    <row r="1395" spans="1:1">
      <c r="A1395" s="110"/>
    </row>
    <row r="1396" spans="1:1">
      <c r="A1396" s="110"/>
    </row>
    <row r="1397" spans="1:1">
      <c r="A1397" s="110"/>
    </row>
    <row r="1398" spans="1:1">
      <c r="A1398" s="110"/>
    </row>
    <row r="1399" spans="1:1">
      <c r="A1399" s="110"/>
    </row>
    <row r="1400" spans="1:1">
      <c r="A1400" s="110"/>
    </row>
    <row r="1401" spans="1:1">
      <c r="A1401" s="110"/>
    </row>
    <row r="1402" spans="1:1">
      <c r="A1402" s="110"/>
    </row>
    <row r="1403" spans="1:1">
      <c r="A1403" s="110"/>
    </row>
    <row r="1404" spans="1:1">
      <c r="A1404" s="110"/>
    </row>
    <row r="1405" spans="1:1">
      <c r="A1405" s="110"/>
    </row>
    <row r="1406" spans="1:1">
      <c r="A1406" s="110"/>
    </row>
    <row r="1407" spans="1:1">
      <c r="A1407" s="110"/>
    </row>
    <row r="1408" spans="1:1">
      <c r="A1408" s="110"/>
    </row>
    <row r="1409" spans="1:1">
      <c r="A1409" s="110"/>
    </row>
    <row r="1410" spans="1:1">
      <c r="A1410" s="110"/>
    </row>
    <row r="1411" spans="1:1">
      <c r="A1411" s="110"/>
    </row>
    <row r="1412" spans="1:1">
      <c r="A1412" s="110"/>
    </row>
    <row r="1413" spans="1:1">
      <c r="A1413" s="110"/>
    </row>
    <row r="1414" spans="1:1">
      <c r="A1414" s="110"/>
    </row>
    <row r="1415" spans="1:1">
      <c r="A1415" s="110"/>
    </row>
    <row r="1416" spans="1:1">
      <c r="A1416" s="110"/>
    </row>
    <row r="1417" spans="1:1">
      <c r="A1417" s="110"/>
    </row>
    <row r="1418" spans="1:1">
      <c r="A1418" s="110"/>
    </row>
    <row r="1419" spans="1:1">
      <c r="A1419" s="110"/>
    </row>
    <row r="1420" spans="1:1">
      <c r="A1420" s="110"/>
    </row>
    <row r="1421" spans="1:1">
      <c r="A1421" s="110"/>
    </row>
    <row r="1422" spans="1:1">
      <c r="A1422" s="110"/>
    </row>
    <row r="1423" spans="1:1">
      <c r="A1423" s="110"/>
    </row>
    <row r="1424" spans="1:1">
      <c r="A1424" s="110"/>
    </row>
    <row r="1425" spans="1:1">
      <c r="A1425" s="110"/>
    </row>
    <row r="1426" spans="1:1">
      <c r="A1426" s="110"/>
    </row>
    <row r="1427" spans="1:1">
      <c r="A1427" s="110"/>
    </row>
    <row r="1428" spans="1:1">
      <c r="A1428" s="110"/>
    </row>
    <row r="1429" spans="1:1">
      <c r="A1429" s="110"/>
    </row>
    <row r="1430" spans="1:1">
      <c r="A1430" s="110"/>
    </row>
    <row r="1431" spans="1:1">
      <c r="A1431" s="110"/>
    </row>
    <row r="1432" spans="1:1">
      <c r="A1432" s="110"/>
    </row>
    <row r="1433" spans="1:1">
      <c r="A1433" s="110"/>
    </row>
    <row r="1434" spans="1:1">
      <c r="A1434" s="110"/>
    </row>
    <row r="1435" spans="1:1">
      <c r="A1435" s="110"/>
    </row>
    <row r="1436" spans="1:1">
      <c r="A1436" s="110"/>
    </row>
    <row r="1437" spans="1:1">
      <c r="A1437" s="110"/>
    </row>
    <row r="1438" spans="1:1">
      <c r="A1438" s="110"/>
    </row>
    <row r="1439" spans="1:1">
      <c r="A1439" s="110"/>
    </row>
    <row r="1440" spans="1:1">
      <c r="A1440" s="110"/>
    </row>
    <row r="1441" spans="1:1">
      <c r="A1441" s="110"/>
    </row>
    <row r="1442" spans="1:1">
      <c r="A1442" s="110"/>
    </row>
    <row r="1443" spans="1:1">
      <c r="A1443" s="110"/>
    </row>
    <row r="1444" spans="1:1">
      <c r="A1444" s="110"/>
    </row>
    <row r="1445" spans="1:1">
      <c r="A1445" s="110"/>
    </row>
    <row r="1446" spans="1:1">
      <c r="A1446" s="110"/>
    </row>
    <row r="1447" spans="1:1">
      <c r="A1447" s="110"/>
    </row>
    <row r="1448" spans="1:1">
      <c r="A1448" s="110"/>
    </row>
    <row r="1449" spans="1:1">
      <c r="A1449" s="110"/>
    </row>
    <row r="1450" spans="1:1">
      <c r="A1450" s="110"/>
    </row>
    <row r="1451" spans="1:1">
      <c r="A1451" s="110"/>
    </row>
    <row r="1452" spans="1:1">
      <c r="A1452" s="110"/>
    </row>
    <row r="1453" spans="1:1">
      <c r="A1453" s="110"/>
    </row>
    <row r="1454" spans="1:1">
      <c r="A1454" s="110"/>
    </row>
    <row r="1455" spans="1:1">
      <c r="A1455" s="110"/>
    </row>
    <row r="1456" spans="1:1">
      <c r="A1456" s="110"/>
    </row>
    <row r="1457" spans="1:1">
      <c r="A1457" s="110"/>
    </row>
    <row r="1458" spans="1:1">
      <c r="A1458" s="110"/>
    </row>
    <row r="1459" spans="1:1">
      <c r="A1459" s="110"/>
    </row>
    <row r="1460" spans="1:1">
      <c r="A1460" s="110"/>
    </row>
    <row r="1461" spans="1:1">
      <c r="A1461" s="110"/>
    </row>
    <row r="1462" spans="1:1">
      <c r="A1462" s="110"/>
    </row>
    <row r="1463" spans="1:1">
      <c r="A1463" s="110"/>
    </row>
    <row r="1464" spans="1:1">
      <c r="A1464" s="110"/>
    </row>
    <row r="1465" spans="1:1">
      <c r="A1465" s="110"/>
    </row>
    <row r="1466" spans="1:1">
      <c r="A1466" s="110"/>
    </row>
    <row r="1467" spans="1:1">
      <c r="A1467" s="110"/>
    </row>
    <row r="1468" spans="1:1">
      <c r="A1468" s="110"/>
    </row>
    <row r="1469" spans="1:1">
      <c r="A1469" s="110"/>
    </row>
    <row r="1470" spans="1:1">
      <c r="A1470" s="110"/>
    </row>
    <row r="1471" spans="1:1">
      <c r="A1471" s="110"/>
    </row>
    <row r="1472" spans="1:1">
      <c r="A1472" s="110"/>
    </row>
    <row r="1473" spans="1:1">
      <c r="A1473" s="110"/>
    </row>
    <row r="1474" spans="1:1">
      <c r="A1474" s="110"/>
    </row>
    <row r="1475" spans="1:1">
      <c r="A1475" s="110"/>
    </row>
    <row r="1476" spans="1:1">
      <c r="A1476" s="110"/>
    </row>
    <row r="1477" spans="1:1">
      <c r="A1477" s="110"/>
    </row>
    <row r="1478" spans="1:1">
      <c r="A1478" s="110"/>
    </row>
    <row r="1479" spans="1:1">
      <c r="A1479" s="110"/>
    </row>
    <row r="1480" spans="1:1">
      <c r="A1480" s="110"/>
    </row>
    <row r="1481" spans="1:1">
      <c r="A1481" s="110"/>
    </row>
    <row r="1482" spans="1:1">
      <c r="A1482" s="110"/>
    </row>
    <row r="1483" spans="1:1">
      <c r="A1483" s="110"/>
    </row>
    <row r="1484" spans="1:1">
      <c r="A1484" s="110"/>
    </row>
    <row r="1485" spans="1:1">
      <c r="A1485" s="110"/>
    </row>
    <row r="1486" spans="1:1">
      <c r="A1486" s="110"/>
    </row>
    <row r="1487" spans="1:1">
      <c r="A1487" s="110"/>
    </row>
    <row r="1488" spans="1:1">
      <c r="A1488" s="110"/>
    </row>
    <row r="1489" spans="1:1">
      <c r="A1489" s="110"/>
    </row>
    <row r="1490" spans="1:1">
      <c r="A1490" s="110"/>
    </row>
    <row r="1491" spans="1:1">
      <c r="A1491" s="110"/>
    </row>
    <row r="1492" spans="1:1">
      <c r="A1492" s="110"/>
    </row>
    <row r="1493" spans="1:1">
      <c r="A1493" s="110"/>
    </row>
    <row r="1494" spans="1:1">
      <c r="A1494" s="110"/>
    </row>
    <row r="1495" spans="1:1">
      <c r="A1495" s="110"/>
    </row>
    <row r="1496" spans="1:1">
      <c r="A1496" s="110"/>
    </row>
    <row r="1497" spans="1:1">
      <c r="A1497" s="110"/>
    </row>
    <row r="1498" spans="1:1">
      <c r="A1498" s="110"/>
    </row>
    <row r="1499" spans="1:1">
      <c r="A1499" s="110"/>
    </row>
    <row r="1500" spans="1:1">
      <c r="A1500" s="110"/>
    </row>
    <row r="1501" spans="1:1">
      <c r="A1501" s="110"/>
    </row>
    <row r="1502" spans="1:1">
      <c r="A1502" s="110"/>
    </row>
    <row r="1503" spans="1:1">
      <c r="A1503" s="110"/>
    </row>
    <row r="1504" spans="1:1">
      <c r="A1504" s="110"/>
    </row>
    <row r="1505" spans="1:1">
      <c r="A1505" s="110"/>
    </row>
    <row r="1506" spans="1:1">
      <c r="A1506" s="110"/>
    </row>
    <row r="1507" spans="1:1">
      <c r="A1507" s="110"/>
    </row>
    <row r="1508" spans="1:1">
      <c r="A1508" s="110"/>
    </row>
    <row r="1509" spans="1:1">
      <c r="A1509" s="110"/>
    </row>
    <row r="1510" spans="1:1">
      <c r="A1510" s="110"/>
    </row>
    <row r="1511" spans="1:1">
      <c r="A1511" s="110"/>
    </row>
    <row r="1512" spans="1:1">
      <c r="A1512" s="110"/>
    </row>
    <row r="1513" spans="1:1">
      <c r="A1513" s="110"/>
    </row>
    <row r="1514" spans="1:1">
      <c r="A1514" s="110"/>
    </row>
    <row r="1515" spans="1:1">
      <c r="A1515" s="110"/>
    </row>
    <row r="1516" spans="1:1">
      <c r="A1516" s="110"/>
    </row>
    <row r="1517" spans="1:1">
      <c r="A1517" s="110"/>
    </row>
    <row r="1518" spans="1:1">
      <c r="A1518" s="110"/>
    </row>
    <row r="1519" spans="1:1">
      <c r="A1519" s="110"/>
    </row>
    <row r="1520" spans="1:1">
      <c r="A1520" s="110"/>
    </row>
    <row r="1521" spans="1:1">
      <c r="A1521" s="110"/>
    </row>
    <row r="1522" spans="1:1">
      <c r="A1522" s="110"/>
    </row>
    <row r="1523" spans="1:1">
      <c r="A1523" s="110"/>
    </row>
    <row r="1524" spans="1:1">
      <c r="A1524" s="110"/>
    </row>
    <row r="1525" spans="1:1">
      <c r="A1525" s="110"/>
    </row>
    <row r="1526" spans="1:1">
      <c r="A1526" s="110"/>
    </row>
    <row r="1527" spans="1:1">
      <c r="A1527" s="110"/>
    </row>
    <row r="1528" spans="1:1">
      <c r="A1528" s="110"/>
    </row>
    <row r="1529" spans="1:1">
      <c r="A1529" s="110"/>
    </row>
    <row r="1530" spans="1:1">
      <c r="A1530" s="110"/>
    </row>
    <row r="1531" spans="1:1">
      <c r="A1531" s="110"/>
    </row>
    <row r="1532" spans="1:1">
      <c r="A1532" s="110"/>
    </row>
    <row r="1533" spans="1:1">
      <c r="A1533" s="110"/>
    </row>
    <row r="1534" spans="1:1">
      <c r="A1534" s="110"/>
    </row>
    <row r="1535" spans="1:1">
      <c r="A1535" s="110"/>
    </row>
    <row r="1536" spans="1:1">
      <c r="A1536" s="110"/>
    </row>
    <row r="1537" spans="1:1">
      <c r="A1537" s="110"/>
    </row>
    <row r="1538" spans="1:1">
      <c r="A1538" s="110"/>
    </row>
    <row r="1539" spans="1:1">
      <c r="A1539" s="110"/>
    </row>
    <row r="1540" spans="1:1">
      <c r="A1540" s="110"/>
    </row>
    <row r="1541" spans="1:1">
      <c r="A1541" s="110"/>
    </row>
    <row r="1542" spans="1:1">
      <c r="A1542" s="110"/>
    </row>
    <row r="1543" spans="1:1">
      <c r="A1543" s="110"/>
    </row>
    <row r="1544" spans="1:1">
      <c r="A1544" s="110"/>
    </row>
    <row r="1545" spans="1:1">
      <c r="A1545" s="110"/>
    </row>
    <row r="1546" spans="1:1">
      <c r="A1546" s="110"/>
    </row>
    <row r="1547" spans="1:1">
      <c r="A1547" s="110"/>
    </row>
    <row r="1548" spans="1:1">
      <c r="A1548" s="110"/>
    </row>
    <row r="1549" spans="1:1">
      <c r="A1549" s="110"/>
    </row>
    <row r="1550" spans="1:1">
      <c r="A1550" s="110"/>
    </row>
    <row r="1551" spans="1:1">
      <c r="A1551" s="110"/>
    </row>
    <row r="1552" spans="1:1">
      <c r="A1552" s="110"/>
    </row>
    <row r="1553" spans="1:1">
      <c r="A1553" s="110"/>
    </row>
    <row r="1554" spans="1:1">
      <c r="A1554" s="110"/>
    </row>
    <row r="1555" spans="1:1">
      <c r="A1555" s="110"/>
    </row>
    <row r="1556" spans="1:1">
      <c r="A1556" s="110"/>
    </row>
    <row r="1557" spans="1:1">
      <c r="A1557" s="110"/>
    </row>
    <row r="1558" spans="1:1">
      <c r="A1558" s="110"/>
    </row>
    <row r="1559" spans="1:1">
      <c r="A1559" s="110"/>
    </row>
    <row r="1560" spans="1:1">
      <c r="A1560" s="110"/>
    </row>
    <row r="1561" spans="1:1">
      <c r="A1561" s="110"/>
    </row>
    <row r="1562" spans="1:1">
      <c r="A1562" s="110"/>
    </row>
    <row r="1563" spans="1:1">
      <c r="A1563" s="110"/>
    </row>
    <row r="1564" spans="1:1">
      <c r="A1564" s="110"/>
    </row>
    <row r="1565" spans="1:1">
      <c r="A1565" s="110"/>
    </row>
    <row r="1566" spans="1:1">
      <c r="A1566" s="110"/>
    </row>
    <row r="1567" spans="1:1">
      <c r="A1567" s="110"/>
    </row>
    <row r="1568" spans="1:1">
      <c r="A1568" s="110"/>
    </row>
    <row r="1569" spans="1:1">
      <c r="A1569" s="110"/>
    </row>
    <row r="1570" spans="1:1">
      <c r="A1570" s="110"/>
    </row>
    <row r="1571" spans="1:1">
      <c r="A1571" s="110"/>
    </row>
    <row r="1572" spans="1:1">
      <c r="A1572" s="110"/>
    </row>
    <row r="1573" spans="1:1">
      <c r="A1573" s="110"/>
    </row>
    <row r="1574" spans="1:1">
      <c r="A1574" s="110"/>
    </row>
    <row r="1575" spans="1:1">
      <c r="A1575" s="110"/>
    </row>
    <row r="1576" spans="1:1">
      <c r="A1576" s="110"/>
    </row>
    <row r="1577" spans="1:1">
      <c r="A1577" s="110"/>
    </row>
    <row r="1578" spans="1:1">
      <c r="A1578" s="110"/>
    </row>
    <row r="1579" spans="1:1">
      <c r="A1579" s="110"/>
    </row>
    <row r="1580" spans="1:1">
      <c r="A1580" s="110"/>
    </row>
    <row r="1581" spans="1:1">
      <c r="A1581" s="110"/>
    </row>
    <row r="1582" spans="1:1">
      <c r="A1582" s="110"/>
    </row>
    <row r="1583" spans="1:1">
      <c r="A1583" s="110"/>
    </row>
    <row r="1584" spans="1:1">
      <c r="A1584" s="110"/>
    </row>
    <row r="1585" spans="1:1">
      <c r="A1585" s="110"/>
    </row>
    <row r="1586" spans="1:1">
      <c r="A1586" s="110"/>
    </row>
    <row r="1587" spans="1:1">
      <c r="A1587" s="110"/>
    </row>
    <row r="1588" spans="1:1">
      <c r="A1588" s="110"/>
    </row>
    <row r="1589" spans="1:1">
      <c r="A1589" s="110"/>
    </row>
    <row r="1590" spans="1:1">
      <c r="A1590" s="110"/>
    </row>
    <row r="1591" spans="1:1">
      <c r="A1591" s="110"/>
    </row>
    <row r="1592" spans="1:1">
      <c r="A1592" s="110"/>
    </row>
    <row r="1593" spans="1:1">
      <c r="A1593" s="110"/>
    </row>
    <row r="1594" spans="1:1">
      <c r="A1594" s="110"/>
    </row>
    <row r="1595" spans="1:1">
      <c r="A1595" s="110"/>
    </row>
    <row r="1596" spans="1:1">
      <c r="A1596" s="110"/>
    </row>
    <row r="1597" spans="1:1">
      <c r="A1597" s="110"/>
    </row>
    <row r="1598" spans="1:1">
      <c r="A1598" s="110"/>
    </row>
    <row r="1599" spans="1:1">
      <c r="A1599" s="110"/>
    </row>
    <row r="1600" spans="1:1">
      <c r="A1600" s="110"/>
    </row>
    <row r="1601" spans="1:1">
      <c r="A1601" s="110"/>
    </row>
    <row r="1602" spans="1:1">
      <c r="A1602" s="110"/>
    </row>
    <row r="1603" spans="1:1">
      <c r="A1603" s="110"/>
    </row>
    <row r="1604" spans="1:1">
      <c r="A1604" s="110"/>
    </row>
    <row r="1605" spans="1:1">
      <c r="A1605" s="110"/>
    </row>
    <row r="1606" spans="1:1">
      <c r="A1606" s="110"/>
    </row>
    <row r="1607" spans="1:1">
      <c r="A1607" s="110"/>
    </row>
    <row r="1608" spans="1:1">
      <c r="A1608" s="110"/>
    </row>
    <row r="1609" spans="1:1">
      <c r="A1609" s="110"/>
    </row>
    <row r="1610" spans="1:1">
      <c r="A1610" s="110"/>
    </row>
    <row r="1611" spans="1:1">
      <c r="A1611" s="110"/>
    </row>
    <row r="1612" spans="1:1">
      <c r="A1612" s="110"/>
    </row>
    <row r="1613" spans="1:1">
      <c r="A1613" s="110"/>
    </row>
    <row r="1614" spans="1:1">
      <c r="A1614" s="110"/>
    </row>
    <row r="1615" spans="1:1">
      <c r="A1615" s="110"/>
    </row>
    <row r="1616" spans="1:1">
      <c r="A1616" s="110"/>
    </row>
    <row r="1617" spans="1:1">
      <c r="A1617" s="110"/>
    </row>
    <row r="1618" spans="1:1">
      <c r="A1618" s="110"/>
    </row>
    <row r="1619" spans="1:1">
      <c r="A1619" s="110"/>
    </row>
    <row r="1620" spans="1:1">
      <c r="A1620" s="110"/>
    </row>
    <row r="1621" spans="1:1">
      <c r="A1621" s="110"/>
    </row>
    <row r="1622" spans="1:1">
      <c r="A1622" s="110"/>
    </row>
    <row r="1623" spans="1:1">
      <c r="A1623" s="110"/>
    </row>
    <row r="1624" spans="1:1">
      <c r="A1624" s="110"/>
    </row>
    <row r="1625" spans="1:1">
      <c r="A1625" s="110"/>
    </row>
    <row r="1626" spans="1:1">
      <c r="A1626" s="110"/>
    </row>
    <row r="1627" spans="1:1">
      <c r="A1627" s="110"/>
    </row>
    <row r="1628" spans="1:1">
      <c r="A1628" s="110"/>
    </row>
    <row r="1629" spans="1:1">
      <c r="A1629" s="110"/>
    </row>
    <row r="1630" spans="1:1">
      <c r="A1630" s="110"/>
    </row>
    <row r="1631" spans="1:1">
      <c r="A1631" s="110"/>
    </row>
    <row r="1632" spans="1:1">
      <c r="A1632" s="110"/>
    </row>
    <row r="1633" spans="1:1">
      <c r="A1633" s="110"/>
    </row>
    <row r="1634" spans="1:1">
      <c r="A1634" s="110"/>
    </row>
    <row r="1635" spans="1:1">
      <c r="A1635" s="110"/>
    </row>
    <row r="1636" spans="1:1">
      <c r="A1636" s="110"/>
    </row>
    <row r="1637" spans="1:1">
      <c r="A1637" s="110"/>
    </row>
    <row r="1638" spans="1:1">
      <c r="A1638" s="110"/>
    </row>
    <row r="1639" spans="1:1">
      <c r="A1639" s="110"/>
    </row>
    <row r="1640" spans="1:1">
      <c r="A1640" s="110"/>
    </row>
    <row r="1641" spans="1:1">
      <c r="A1641" s="110"/>
    </row>
    <row r="1642" spans="1:1">
      <c r="A1642" s="110"/>
    </row>
    <row r="1643" spans="1:1">
      <c r="A1643" s="110"/>
    </row>
    <row r="1644" spans="1:1">
      <c r="A1644" s="110"/>
    </row>
    <row r="1645" spans="1:1">
      <c r="A1645" s="110"/>
    </row>
    <row r="1646" spans="1:1">
      <c r="A1646" s="110"/>
    </row>
    <row r="1647" spans="1:1">
      <c r="A1647" s="110"/>
    </row>
    <row r="1648" spans="1:1">
      <c r="A1648" s="110"/>
    </row>
    <row r="1649" spans="1:1">
      <c r="A1649" s="110"/>
    </row>
    <row r="1650" spans="1:1">
      <c r="A1650" s="110"/>
    </row>
    <row r="1651" spans="1:1">
      <c r="A1651" s="110"/>
    </row>
    <row r="1652" spans="1:1">
      <c r="A1652" s="110"/>
    </row>
    <row r="1653" spans="1:1">
      <c r="A1653" s="110"/>
    </row>
    <row r="1654" spans="1:1">
      <c r="A1654" s="110"/>
    </row>
    <row r="1655" spans="1:1">
      <c r="A1655" s="110"/>
    </row>
    <row r="1656" spans="1:1">
      <c r="A1656" s="110"/>
    </row>
    <row r="1657" spans="1:1">
      <c r="A1657" s="110"/>
    </row>
    <row r="1658" spans="1:1">
      <c r="A1658" s="110"/>
    </row>
    <row r="1659" spans="1:1">
      <c r="A1659" s="110"/>
    </row>
    <row r="1660" spans="1:1">
      <c r="A1660" s="110"/>
    </row>
    <row r="1661" spans="1:1">
      <c r="A1661" s="110"/>
    </row>
    <row r="1662" spans="1:1">
      <c r="A1662" s="110"/>
    </row>
    <row r="1663" spans="1:1">
      <c r="A1663" s="110"/>
    </row>
    <row r="1664" spans="1:1">
      <c r="A1664" s="110"/>
    </row>
    <row r="1665" spans="1:1">
      <c r="A1665" s="110"/>
    </row>
    <row r="1666" spans="1:1">
      <c r="A1666" s="110"/>
    </row>
    <row r="1667" spans="1:1">
      <c r="A1667" s="110"/>
    </row>
    <row r="1668" spans="1:1">
      <c r="A1668" s="110"/>
    </row>
    <row r="1669" spans="1:1">
      <c r="A1669" s="110"/>
    </row>
    <row r="1670" spans="1:1">
      <c r="A1670" s="110"/>
    </row>
    <row r="1671" spans="1:1">
      <c r="A1671" s="110"/>
    </row>
    <row r="1672" spans="1:1">
      <c r="A1672" s="110"/>
    </row>
    <row r="1673" spans="1:1">
      <c r="A1673" s="110"/>
    </row>
    <row r="1674" spans="1:1">
      <c r="A1674" s="110"/>
    </row>
    <row r="1675" spans="1:1">
      <c r="A1675" s="110"/>
    </row>
    <row r="1676" spans="1:1">
      <c r="A1676" s="110"/>
    </row>
    <row r="1677" spans="1:1">
      <c r="A1677" s="110"/>
    </row>
    <row r="1678" spans="1:1">
      <c r="A1678" s="110"/>
    </row>
    <row r="1679" spans="1:1">
      <c r="A1679" s="110"/>
    </row>
    <row r="1680" spans="1:1">
      <c r="A1680" s="110"/>
    </row>
    <row r="1681" spans="1:1">
      <c r="A1681" s="110"/>
    </row>
    <row r="1682" spans="1:1">
      <c r="A1682" s="110"/>
    </row>
    <row r="1683" spans="1:1">
      <c r="A1683" s="110"/>
    </row>
    <row r="1684" spans="1:1">
      <c r="A1684" s="110"/>
    </row>
    <row r="1685" spans="1:1">
      <c r="A1685" s="110"/>
    </row>
    <row r="1686" spans="1:1">
      <c r="A1686" s="110"/>
    </row>
    <row r="1687" spans="1:1">
      <c r="A1687" s="110"/>
    </row>
    <row r="1688" spans="1:1">
      <c r="A1688" s="110"/>
    </row>
    <row r="1689" spans="1:1">
      <c r="A1689" s="110"/>
    </row>
    <row r="1690" spans="1:1">
      <c r="A1690" s="110"/>
    </row>
    <row r="1691" spans="1:1">
      <c r="A1691" s="110"/>
    </row>
    <row r="1692" spans="1:1">
      <c r="A1692" s="110"/>
    </row>
    <row r="1693" spans="1:1">
      <c r="A1693" s="110"/>
    </row>
    <row r="1694" spans="1:1">
      <c r="A1694" s="110"/>
    </row>
    <row r="1695" spans="1:1">
      <c r="A1695" s="110"/>
    </row>
    <row r="1696" spans="1:1">
      <c r="A1696" s="110"/>
    </row>
    <row r="1697" spans="1:1">
      <c r="A1697" s="110"/>
    </row>
    <row r="1698" spans="1:1">
      <c r="A1698" s="110"/>
    </row>
    <row r="1699" spans="1:1">
      <c r="A1699" s="110"/>
    </row>
    <row r="1700" spans="1:1">
      <c r="A1700" s="110"/>
    </row>
    <row r="1701" spans="1:1">
      <c r="A1701" s="110"/>
    </row>
    <row r="1702" spans="1:1">
      <c r="A1702" s="110"/>
    </row>
    <row r="1703" spans="1:1">
      <c r="A1703" s="110"/>
    </row>
    <row r="1704" spans="1:1">
      <c r="A1704" s="110"/>
    </row>
    <row r="1705" spans="1:1">
      <c r="A1705" s="110"/>
    </row>
    <row r="1706" spans="1:1">
      <c r="A1706" s="110"/>
    </row>
    <row r="1707" spans="1:1">
      <c r="A1707" s="110"/>
    </row>
    <row r="1708" spans="1:1">
      <c r="A1708" s="110"/>
    </row>
    <row r="1709" spans="1:1">
      <c r="A1709" s="110"/>
    </row>
    <row r="1710" spans="1:1">
      <c r="A1710" s="110"/>
    </row>
    <row r="1711" spans="1:1">
      <c r="A1711" s="110"/>
    </row>
    <row r="1712" spans="1:1">
      <c r="A1712" s="110"/>
    </row>
    <row r="1713" spans="1:1">
      <c r="A1713" s="110"/>
    </row>
    <row r="1714" spans="1:1">
      <c r="A1714" s="110"/>
    </row>
    <row r="1715" spans="1:1">
      <c r="A1715" s="110"/>
    </row>
    <row r="1716" spans="1:1">
      <c r="A1716" s="110"/>
    </row>
    <row r="1717" spans="1:1">
      <c r="A1717" s="110"/>
    </row>
    <row r="1718" spans="1:1">
      <c r="A1718" s="110"/>
    </row>
    <row r="1719" spans="1:1">
      <c r="A1719" s="110"/>
    </row>
    <row r="1720" spans="1:1">
      <c r="A1720" s="110"/>
    </row>
    <row r="1721" spans="1:1">
      <c r="A1721" s="110"/>
    </row>
    <row r="1722" spans="1:1">
      <c r="A1722" s="110"/>
    </row>
    <row r="1723" spans="1:1">
      <c r="A1723" s="110"/>
    </row>
    <row r="1724" spans="1:1">
      <c r="A1724" s="110"/>
    </row>
    <row r="1725" spans="1:1">
      <c r="A1725" s="110"/>
    </row>
    <row r="1726" spans="1:1">
      <c r="A1726" s="110"/>
    </row>
    <row r="1727" spans="1:1">
      <c r="A1727" s="110"/>
    </row>
    <row r="1728" spans="1:1">
      <c r="A1728" s="110"/>
    </row>
    <row r="1729" spans="1:1">
      <c r="A1729" s="110"/>
    </row>
    <row r="1730" spans="1:1">
      <c r="A1730" s="110"/>
    </row>
    <row r="1731" spans="1:1">
      <c r="A1731" s="110"/>
    </row>
    <row r="1732" spans="1:1">
      <c r="A1732" s="110"/>
    </row>
    <row r="1733" spans="1:1">
      <c r="A1733" s="110"/>
    </row>
    <row r="1734" spans="1:1">
      <c r="A1734" s="110"/>
    </row>
    <row r="1735" spans="1:1">
      <c r="A1735" s="110"/>
    </row>
    <row r="1736" spans="1:1">
      <c r="A1736" s="110"/>
    </row>
    <row r="1737" spans="1:1">
      <c r="A1737" s="110"/>
    </row>
    <row r="1738" spans="1:1">
      <c r="A1738" s="110"/>
    </row>
    <row r="1739" spans="1:1">
      <c r="A1739" s="110"/>
    </row>
    <row r="1740" spans="1:1">
      <c r="A1740" s="110"/>
    </row>
    <row r="1741" spans="1:1">
      <c r="A1741" s="110"/>
    </row>
    <row r="1742" spans="1:1">
      <c r="A1742" s="110"/>
    </row>
    <row r="1743" spans="1:1">
      <c r="A1743" s="110"/>
    </row>
    <row r="1744" spans="1:1">
      <c r="A1744" s="110"/>
    </row>
    <row r="1745" spans="1:1">
      <c r="A1745" s="110"/>
    </row>
    <row r="1746" spans="1:1">
      <c r="A1746" s="110"/>
    </row>
    <row r="1747" spans="1:1">
      <c r="A1747" s="110"/>
    </row>
    <row r="1748" spans="1:1">
      <c r="A1748" s="110"/>
    </row>
    <row r="1749" spans="1:1">
      <c r="A1749" s="110"/>
    </row>
    <row r="1750" spans="1:1">
      <c r="A1750" s="110"/>
    </row>
    <row r="1751" spans="1:1">
      <c r="A1751" s="110"/>
    </row>
    <row r="1752" spans="1:1">
      <c r="A1752" s="110"/>
    </row>
    <row r="1753" spans="1:1">
      <c r="A1753" s="110"/>
    </row>
    <row r="1754" spans="1:1">
      <c r="A1754" s="110"/>
    </row>
    <row r="1755" spans="1:1">
      <c r="A1755" s="110"/>
    </row>
    <row r="1756" spans="1:1">
      <c r="A1756" s="110"/>
    </row>
    <row r="1757" spans="1:1">
      <c r="A1757" s="110"/>
    </row>
    <row r="1758" spans="1:1">
      <c r="A1758" s="110"/>
    </row>
    <row r="1759" spans="1:1">
      <c r="A1759" s="110"/>
    </row>
    <row r="1760" spans="1:1">
      <c r="A1760" s="110"/>
    </row>
    <row r="1761" spans="1:1">
      <c r="A1761" s="110"/>
    </row>
    <row r="1762" spans="1:1">
      <c r="A1762" s="110"/>
    </row>
    <row r="1763" spans="1:1">
      <c r="A1763" s="110"/>
    </row>
    <row r="1764" spans="1:1">
      <c r="A1764" s="110"/>
    </row>
    <row r="1765" spans="1:1">
      <c r="A1765" s="110"/>
    </row>
    <row r="1766" spans="1:1">
      <c r="A1766" s="110"/>
    </row>
    <row r="1767" spans="1:1">
      <c r="A1767" s="110"/>
    </row>
    <row r="1768" spans="1:1">
      <c r="A1768" s="110"/>
    </row>
    <row r="1769" spans="1:1">
      <c r="A1769" s="110"/>
    </row>
    <row r="1770" spans="1:1">
      <c r="A1770" s="110"/>
    </row>
    <row r="1771" spans="1:1">
      <c r="A1771" s="110"/>
    </row>
    <row r="1772" spans="1:1">
      <c r="A1772" s="110"/>
    </row>
    <row r="1773" spans="1:1">
      <c r="A1773" s="110"/>
    </row>
    <row r="1774" spans="1:1">
      <c r="A1774" s="110"/>
    </row>
    <row r="1775" spans="1:1">
      <c r="A1775" s="110"/>
    </row>
    <row r="1776" spans="1:1">
      <c r="A1776" s="110"/>
    </row>
    <row r="1777" spans="1:1">
      <c r="A1777" s="110"/>
    </row>
    <row r="1778" spans="1:1">
      <c r="A1778" s="110"/>
    </row>
    <row r="1779" spans="1:1">
      <c r="A1779" s="110"/>
    </row>
    <row r="1780" spans="1:1">
      <c r="A1780" s="110"/>
    </row>
    <row r="1781" spans="1:1">
      <c r="A1781" s="110"/>
    </row>
    <row r="1782" spans="1:1">
      <c r="A1782" s="110"/>
    </row>
    <row r="1783" spans="1:1">
      <c r="A1783" s="110"/>
    </row>
    <row r="1784" spans="1:1">
      <c r="A1784" s="110"/>
    </row>
    <row r="1785" spans="1:1">
      <c r="A1785" s="110"/>
    </row>
    <row r="1786" spans="1:1">
      <c r="A1786" s="110"/>
    </row>
    <row r="1787" spans="1:1">
      <c r="A1787" s="110"/>
    </row>
    <row r="1788" spans="1:1">
      <c r="A1788" s="110"/>
    </row>
    <row r="1789" spans="1:1">
      <c r="A1789" s="110"/>
    </row>
    <row r="1790" spans="1:1">
      <c r="A1790" s="110"/>
    </row>
    <row r="1791" spans="1:1">
      <c r="A1791" s="110"/>
    </row>
    <row r="1792" spans="1:1">
      <c r="A1792" s="110"/>
    </row>
    <row r="1793" spans="1:1">
      <c r="A1793" s="110"/>
    </row>
    <row r="1794" spans="1:1">
      <c r="A1794" s="110"/>
    </row>
    <row r="1795" spans="1:1">
      <c r="A1795" s="110"/>
    </row>
    <row r="1796" spans="1:1">
      <c r="A1796" s="110"/>
    </row>
    <row r="1797" spans="1:1">
      <c r="A1797" s="110"/>
    </row>
    <row r="1798" spans="1:1">
      <c r="A1798" s="110"/>
    </row>
    <row r="1799" spans="1:1">
      <c r="A1799" s="110"/>
    </row>
    <row r="1800" spans="1:1">
      <c r="A1800" s="110"/>
    </row>
    <row r="1801" spans="1:1">
      <c r="A1801" s="110"/>
    </row>
    <row r="1802" spans="1:1">
      <c r="A1802" s="110"/>
    </row>
    <row r="1803" spans="1:1">
      <c r="A1803" s="110"/>
    </row>
    <row r="1804" spans="1:1">
      <c r="A1804" s="110"/>
    </row>
    <row r="1805" spans="1:1">
      <c r="A1805" s="110"/>
    </row>
    <row r="1806" spans="1:1">
      <c r="A1806" s="110"/>
    </row>
    <row r="1807" spans="1:1">
      <c r="A1807" s="110"/>
    </row>
    <row r="1808" spans="1:1">
      <c r="A1808" s="110"/>
    </row>
    <row r="1809" spans="1:1">
      <c r="A1809" s="110"/>
    </row>
    <row r="1810" spans="1:1">
      <c r="A1810" s="110"/>
    </row>
    <row r="1811" spans="1:1">
      <c r="A1811" s="110"/>
    </row>
    <row r="1812" spans="1:1">
      <c r="A1812" s="110"/>
    </row>
    <row r="1813" spans="1:1">
      <c r="A1813" s="110"/>
    </row>
    <row r="1814" spans="1:1">
      <c r="A1814" s="110"/>
    </row>
    <row r="1815" spans="1:1">
      <c r="A1815" s="110"/>
    </row>
    <row r="1816" spans="1:1">
      <c r="A1816" s="110"/>
    </row>
    <row r="1817" spans="1:1">
      <c r="A1817" s="110"/>
    </row>
    <row r="1818" spans="1:1">
      <c r="A1818" s="110"/>
    </row>
    <row r="1819" spans="1:1">
      <c r="A1819" s="110"/>
    </row>
    <row r="1820" spans="1:1">
      <c r="A1820" s="110"/>
    </row>
    <row r="1821" spans="1:1">
      <c r="A1821" s="110"/>
    </row>
    <row r="1822" spans="1:1">
      <c r="A1822" s="110"/>
    </row>
    <row r="1823" spans="1:1">
      <c r="A1823" s="110"/>
    </row>
    <row r="1824" spans="1:1">
      <c r="A1824" s="110"/>
    </row>
    <row r="1825" spans="1:1">
      <c r="A1825" s="110"/>
    </row>
    <row r="1826" spans="1:1">
      <c r="A1826" s="110"/>
    </row>
    <row r="1827" spans="1:1">
      <c r="A1827" s="110"/>
    </row>
    <row r="1828" spans="1:1">
      <c r="A1828" s="110"/>
    </row>
    <row r="1829" spans="1:1">
      <c r="A1829" s="110"/>
    </row>
    <row r="1830" spans="1:1">
      <c r="A1830" s="110"/>
    </row>
    <row r="1831" spans="1:1">
      <c r="A1831" s="110"/>
    </row>
    <row r="1832" spans="1:1">
      <c r="A1832" s="110"/>
    </row>
    <row r="1833" spans="1:1">
      <c r="A1833" s="110"/>
    </row>
    <row r="1834" spans="1:1">
      <c r="A1834" s="110"/>
    </row>
    <row r="1835" spans="1:1">
      <c r="A1835" s="110"/>
    </row>
    <row r="1836" spans="1:1">
      <c r="A1836" s="110"/>
    </row>
    <row r="1837" spans="1:1">
      <c r="A1837" s="110"/>
    </row>
    <row r="1838" spans="1:1">
      <c r="A1838" s="110"/>
    </row>
    <row r="1839" spans="1:1">
      <c r="A1839" s="110"/>
    </row>
    <row r="1840" spans="1:1">
      <c r="A1840" s="110"/>
    </row>
    <row r="1841" spans="1:1">
      <c r="A1841" s="110"/>
    </row>
    <row r="1842" spans="1:1">
      <c r="A1842" s="110"/>
    </row>
    <row r="1843" spans="1:1">
      <c r="A1843" s="110"/>
    </row>
    <row r="1844" spans="1:1">
      <c r="A1844" s="110"/>
    </row>
    <row r="1845" spans="1:1">
      <c r="A1845" s="110"/>
    </row>
    <row r="1846" spans="1:1">
      <c r="A1846" s="110"/>
    </row>
    <row r="1847" spans="1:1">
      <c r="A1847" s="110"/>
    </row>
    <row r="1848" spans="1:1">
      <c r="A1848" s="110"/>
    </row>
    <row r="1849" spans="1:1">
      <c r="A1849" s="110"/>
    </row>
    <row r="1850" spans="1:1">
      <c r="A1850" s="110"/>
    </row>
    <row r="1851" spans="1:1">
      <c r="A1851" s="110"/>
    </row>
    <row r="1852" spans="1:1">
      <c r="A1852" s="110"/>
    </row>
    <row r="1853" spans="1:1">
      <c r="A1853" s="110"/>
    </row>
    <row r="1854" spans="1:1">
      <c r="A1854" s="110"/>
    </row>
    <row r="1855" spans="1:1">
      <c r="A1855" s="110"/>
    </row>
    <row r="1856" spans="1:1">
      <c r="A1856" s="110"/>
    </row>
    <row r="1857" spans="1:1">
      <c r="A1857" s="110"/>
    </row>
    <row r="1858" spans="1:1">
      <c r="A1858" s="110"/>
    </row>
    <row r="1859" spans="1:1">
      <c r="A1859" s="110"/>
    </row>
    <row r="1860" spans="1:1">
      <c r="A1860" s="110"/>
    </row>
    <row r="1861" spans="1:1">
      <c r="A1861" s="110"/>
    </row>
    <row r="1862" spans="1:1">
      <c r="A1862" s="110"/>
    </row>
    <row r="1863" spans="1:1">
      <c r="A1863" s="110"/>
    </row>
    <row r="1864" spans="1:1">
      <c r="A1864" s="110"/>
    </row>
    <row r="1865" spans="1:1">
      <c r="A1865" s="110"/>
    </row>
    <row r="1866" spans="1:1">
      <c r="A1866" s="110"/>
    </row>
    <row r="1867" spans="1:1">
      <c r="A1867" s="110"/>
    </row>
    <row r="1868" spans="1:1">
      <c r="A1868" s="110"/>
    </row>
    <row r="1869" spans="1:1">
      <c r="A1869" s="110"/>
    </row>
    <row r="1870" spans="1:1">
      <c r="A1870" s="110"/>
    </row>
    <row r="1871" spans="1:1">
      <c r="A1871" s="110"/>
    </row>
    <row r="1872" spans="1:1">
      <c r="A1872" s="110"/>
    </row>
    <row r="1873" spans="1:1">
      <c r="A1873" s="110"/>
    </row>
    <row r="1874" spans="1:1">
      <c r="A1874" s="110"/>
    </row>
    <row r="1875" spans="1:1">
      <c r="A1875" s="110"/>
    </row>
    <row r="1876" spans="1:1">
      <c r="A1876" s="110"/>
    </row>
    <row r="1877" spans="1:1">
      <c r="A1877" s="110"/>
    </row>
    <row r="1878" spans="1:1">
      <c r="A1878" s="110"/>
    </row>
    <row r="1879" spans="1:1">
      <c r="A1879" s="110"/>
    </row>
    <row r="1880" spans="1:1">
      <c r="A1880" s="110"/>
    </row>
    <row r="1881" spans="1:1">
      <c r="A1881" s="110"/>
    </row>
    <row r="1882" spans="1:1">
      <c r="A1882" s="110"/>
    </row>
    <row r="1883" spans="1:1">
      <c r="A1883" s="110"/>
    </row>
    <row r="1884" spans="1:1">
      <c r="A1884" s="110"/>
    </row>
    <row r="1885" spans="1:1">
      <c r="A1885" s="110"/>
    </row>
    <row r="1886" spans="1:1">
      <c r="A1886" s="110"/>
    </row>
    <row r="1887" spans="1:1">
      <c r="A1887" s="110"/>
    </row>
    <row r="1888" spans="1:1">
      <c r="A1888" s="110"/>
    </row>
    <row r="1889" spans="1:1">
      <c r="A1889" s="110"/>
    </row>
    <row r="1890" spans="1:1">
      <c r="A1890" s="110"/>
    </row>
    <row r="1891" spans="1:1">
      <c r="A1891" s="110"/>
    </row>
    <row r="1892" spans="1:1">
      <c r="A1892" s="110"/>
    </row>
    <row r="1893" spans="1:1">
      <c r="A1893" s="110"/>
    </row>
    <row r="1894" spans="1:1">
      <c r="A1894" s="110"/>
    </row>
    <row r="1895" spans="1:1">
      <c r="A1895" s="110"/>
    </row>
    <row r="1896" spans="1:1">
      <c r="A1896" s="110"/>
    </row>
    <row r="1897" spans="1:1">
      <c r="A1897" s="110"/>
    </row>
    <row r="1898" spans="1:1">
      <c r="A1898" s="110"/>
    </row>
    <row r="1899" spans="1:1">
      <c r="A1899" s="110"/>
    </row>
    <row r="1900" spans="1:1">
      <c r="A1900" s="110"/>
    </row>
    <row r="1901" spans="1:1">
      <c r="A1901" s="110"/>
    </row>
    <row r="1902" spans="1:1">
      <c r="A1902" s="110"/>
    </row>
    <row r="1903" spans="1:1">
      <c r="A1903" s="110"/>
    </row>
    <row r="1904" spans="1:1">
      <c r="A1904" s="110"/>
    </row>
    <row r="1905" spans="1:1">
      <c r="A1905" s="110"/>
    </row>
    <row r="1906" spans="1:1">
      <c r="A1906" s="110"/>
    </row>
    <row r="1907" spans="1:1">
      <c r="A1907" s="110"/>
    </row>
    <row r="1908" spans="1:1">
      <c r="A1908" s="110"/>
    </row>
    <row r="1909" spans="1:1">
      <c r="A1909" s="110"/>
    </row>
    <row r="1910" spans="1:1">
      <c r="A1910" s="110"/>
    </row>
    <row r="1911" spans="1:1">
      <c r="A1911" s="110"/>
    </row>
    <row r="1912" spans="1:1">
      <c r="A1912" s="110"/>
    </row>
    <row r="1913" spans="1:1">
      <c r="A1913" s="110"/>
    </row>
    <row r="1914" spans="1:1">
      <c r="A1914" s="110"/>
    </row>
    <row r="1915" spans="1:1">
      <c r="A1915" s="110"/>
    </row>
    <row r="1916" spans="1:1">
      <c r="A1916" s="110"/>
    </row>
    <row r="1917" spans="1:1">
      <c r="A1917" s="110"/>
    </row>
    <row r="1918" spans="1:1">
      <c r="A1918" s="110"/>
    </row>
    <row r="1919" spans="1:1">
      <c r="A1919" s="110"/>
    </row>
    <row r="1920" spans="1:1">
      <c r="A1920" s="110"/>
    </row>
    <row r="1921" spans="1:1">
      <c r="A1921" s="110"/>
    </row>
    <row r="1922" spans="1:1">
      <c r="A1922" s="110"/>
    </row>
    <row r="1923" spans="1:1">
      <c r="A1923" s="110"/>
    </row>
    <row r="1924" spans="1:1">
      <c r="A1924" s="110"/>
    </row>
    <row r="1925" spans="1:1">
      <c r="A1925" s="110"/>
    </row>
    <row r="1926" spans="1:1">
      <c r="A1926" s="110"/>
    </row>
    <row r="1927" spans="1:1">
      <c r="A1927" s="110"/>
    </row>
    <row r="1928" spans="1:1">
      <c r="A1928" s="110"/>
    </row>
    <row r="1929" spans="1:1">
      <c r="A1929" s="110"/>
    </row>
    <row r="1930" spans="1:1">
      <c r="A1930" s="110"/>
    </row>
    <row r="1931" spans="1:1">
      <c r="A1931" s="110"/>
    </row>
    <row r="1932" spans="1:1">
      <c r="A1932" s="110"/>
    </row>
    <row r="1933" spans="1:1">
      <c r="A1933" s="110"/>
    </row>
    <row r="1934" spans="1:1">
      <c r="A1934" s="110"/>
    </row>
    <row r="1935" spans="1:1">
      <c r="A1935" s="110"/>
    </row>
    <row r="1936" spans="1:1">
      <c r="A1936" s="110"/>
    </row>
    <row r="1937" spans="1:1">
      <c r="A1937" s="110"/>
    </row>
    <row r="1938" spans="1:1">
      <c r="A1938" s="110"/>
    </row>
    <row r="1939" spans="1:1">
      <c r="A1939" s="110"/>
    </row>
    <row r="1940" spans="1:1">
      <c r="A1940" s="110"/>
    </row>
    <row r="1941" spans="1:1">
      <c r="A1941" s="110"/>
    </row>
    <row r="1942" spans="1:1">
      <c r="A1942" s="110"/>
    </row>
    <row r="1943" spans="1:1">
      <c r="A1943" s="110"/>
    </row>
    <row r="1944" spans="1:1">
      <c r="A1944" s="110"/>
    </row>
    <row r="1945" spans="1:1">
      <c r="A1945" s="110"/>
    </row>
    <row r="1946" spans="1:1">
      <c r="A1946" s="110"/>
    </row>
    <row r="1947" spans="1:1">
      <c r="A1947" s="110"/>
    </row>
    <row r="1948" spans="1:1">
      <c r="A1948" s="110"/>
    </row>
    <row r="1949" spans="1:1">
      <c r="A1949" s="110"/>
    </row>
    <row r="1950" spans="1:1">
      <c r="A1950" s="110"/>
    </row>
    <row r="1951" spans="1:1">
      <c r="A1951" s="110"/>
    </row>
    <row r="1952" spans="1:1">
      <c r="A1952" s="110"/>
    </row>
    <row r="1953" spans="1:1">
      <c r="A1953" s="110"/>
    </row>
    <row r="1954" spans="1:1">
      <c r="A1954" s="110"/>
    </row>
    <row r="1955" spans="1:1">
      <c r="A1955" s="110"/>
    </row>
    <row r="1956" spans="1:1">
      <c r="A1956" s="110"/>
    </row>
    <row r="1957" spans="1:1">
      <c r="A1957" s="110"/>
    </row>
    <row r="1958" spans="1:1">
      <c r="A1958" s="110"/>
    </row>
    <row r="1959" spans="1:1">
      <c r="A1959" s="110"/>
    </row>
    <row r="1960" spans="1:1">
      <c r="A1960" s="110"/>
    </row>
    <row r="1961" spans="1:1">
      <c r="A1961" s="110"/>
    </row>
    <row r="1962" spans="1:1">
      <c r="A1962" s="110"/>
    </row>
    <row r="1963" spans="1:1">
      <c r="A1963" s="110"/>
    </row>
    <row r="1964" spans="1:1">
      <c r="A1964" s="110"/>
    </row>
    <row r="1965" spans="1:1">
      <c r="A1965" s="110"/>
    </row>
    <row r="1966" spans="1:1">
      <c r="A1966" s="110"/>
    </row>
    <row r="1967" spans="1:1">
      <c r="A1967" s="110"/>
    </row>
    <row r="1968" spans="1:1">
      <c r="A1968" s="110"/>
    </row>
    <row r="1969" spans="1:1">
      <c r="A1969" s="110"/>
    </row>
    <row r="1970" spans="1:1">
      <c r="A1970" s="110"/>
    </row>
    <row r="1971" spans="1:1">
      <c r="A1971" s="110"/>
    </row>
    <row r="1972" spans="1:1">
      <c r="A1972" s="110"/>
    </row>
    <row r="1973" spans="1:1">
      <c r="A1973" s="110"/>
    </row>
    <row r="1974" spans="1:1">
      <c r="A1974" s="110"/>
    </row>
    <row r="1975" spans="1:1">
      <c r="A1975" s="110"/>
    </row>
    <row r="1976" spans="1:1">
      <c r="A1976" s="110"/>
    </row>
    <row r="1977" spans="1:1">
      <c r="A1977" s="110"/>
    </row>
    <row r="1978" spans="1:1">
      <c r="A1978" s="110"/>
    </row>
    <row r="1979" spans="1:1">
      <c r="A1979" s="110"/>
    </row>
    <row r="1980" spans="1:1">
      <c r="A1980" s="110"/>
    </row>
    <row r="1981" spans="1:1">
      <c r="A1981" s="110"/>
    </row>
    <row r="1982" spans="1:1">
      <c r="A1982" s="110"/>
    </row>
    <row r="1983" spans="1:1">
      <c r="A1983" s="110"/>
    </row>
    <row r="1984" spans="1:1">
      <c r="A1984" s="110"/>
    </row>
    <row r="1985" spans="1:1">
      <c r="A1985" s="110"/>
    </row>
    <row r="1986" spans="1:1">
      <c r="A1986" s="110"/>
    </row>
    <row r="1987" spans="1:1">
      <c r="A1987" s="110"/>
    </row>
    <row r="1988" spans="1:1">
      <c r="A1988" s="110"/>
    </row>
    <row r="1989" spans="1:1">
      <c r="A1989" s="110"/>
    </row>
    <row r="1990" spans="1:1">
      <c r="A1990" s="110"/>
    </row>
    <row r="1991" spans="1:1">
      <c r="A1991" s="110"/>
    </row>
    <row r="1992" spans="1:1">
      <c r="A1992" s="110"/>
    </row>
    <row r="1993" spans="1:1">
      <c r="A1993" s="110"/>
    </row>
    <row r="1994" spans="1:1">
      <c r="A1994" s="110"/>
    </row>
    <row r="1995" spans="1:1">
      <c r="A1995" s="110"/>
    </row>
    <row r="1996" spans="1:1">
      <c r="A1996" s="110"/>
    </row>
    <row r="1997" spans="1:1">
      <c r="A1997" s="110"/>
    </row>
    <row r="1998" spans="1:1">
      <c r="A1998" s="110"/>
    </row>
    <row r="1999" spans="1:1">
      <c r="A1999" s="110"/>
    </row>
    <row r="2000" spans="1:1">
      <c r="A2000" s="110"/>
    </row>
    <row r="2001" spans="1:1">
      <c r="A2001" s="110"/>
    </row>
    <row r="2002" spans="1:1">
      <c r="A2002" s="110"/>
    </row>
    <row r="2003" spans="1:1">
      <c r="A2003" s="110"/>
    </row>
    <row r="2004" spans="1:1">
      <c r="A2004" s="110"/>
    </row>
    <row r="2005" spans="1:1">
      <c r="A2005" s="110"/>
    </row>
    <row r="2006" spans="1:1">
      <c r="A2006" s="110"/>
    </row>
    <row r="2007" spans="1:1">
      <c r="A2007" s="110"/>
    </row>
    <row r="2008" spans="1:1">
      <c r="A2008" s="110"/>
    </row>
    <row r="2009" spans="1:1">
      <c r="A2009" s="110"/>
    </row>
    <row r="2010" spans="1:1">
      <c r="A2010" s="110"/>
    </row>
    <row r="2011" spans="1:1">
      <c r="A2011" s="110"/>
    </row>
    <row r="2012" spans="1:1">
      <c r="A2012" s="110"/>
    </row>
    <row r="2013" spans="1:1">
      <c r="A2013" s="110"/>
    </row>
    <row r="2014" spans="1:1">
      <c r="A2014" s="110"/>
    </row>
    <row r="2015" spans="1:1">
      <c r="A2015" s="110"/>
    </row>
    <row r="2016" spans="1:1">
      <c r="A2016" s="110"/>
    </row>
    <row r="2017" spans="1:1">
      <c r="A2017" s="110"/>
    </row>
    <row r="2018" spans="1:1">
      <c r="A2018" s="110"/>
    </row>
    <row r="2019" spans="1:1">
      <c r="A2019" s="110"/>
    </row>
    <row r="2020" spans="1:1">
      <c r="A2020" s="110"/>
    </row>
    <row r="2021" spans="1:1">
      <c r="A2021" s="110"/>
    </row>
    <row r="2022" spans="1:1">
      <c r="A2022" s="110"/>
    </row>
    <row r="2023" spans="1:1">
      <c r="A2023" s="110"/>
    </row>
    <row r="2024" spans="1:1">
      <c r="A2024" s="110"/>
    </row>
    <row r="2025" spans="1:1">
      <c r="A2025" s="110"/>
    </row>
    <row r="2026" spans="1:1">
      <c r="A2026" s="110"/>
    </row>
    <row r="2027" spans="1:1">
      <c r="A2027" s="110"/>
    </row>
    <row r="2028" spans="1:1">
      <c r="A2028" s="110"/>
    </row>
    <row r="2029" spans="1:1">
      <c r="A2029" s="110"/>
    </row>
    <row r="2030" spans="1:1">
      <c r="A2030" s="110"/>
    </row>
    <row r="2031" spans="1:1">
      <c r="A2031" s="110"/>
    </row>
    <row r="2032" spans="1:1">
      <c r="A2032" s="110"/>
    </row>
    <row r="2033" spans="1:1">
      <c r="A2033" s="110"/>
    </row>
    <row r="2034" spans="1:1">
      <c r="A2034" s="110"/>
    </row>
    <row r="2035" spans="1:1">
      <c r="A2035" s="110"/>
    </row>
    <row r="2036" spans="1:1">
      <c r="A2036" s="110"/>
    </row>
    <row r="2037" spans="1:1">
      <c r="A2037" s="110"/>
    </row>
    <row r="2038" spans="1:1">
      <c r="A2038" s="110"/>
    </row>
    <row r="2039" spans="1:1">
      <c r="A2039" s="110"/>
    </row>
    <row r="2040" spans="1:1">
      <c r="A2040" s="110"/>
    </row>
    <row r="2041" spans="1:1">
      <c r="A2041" s="110"/>
    </row>
    <row r="2042" spans="1:1">
      <c r="A2042" s="110"/>
    </row>
    <row r="2043" spans="1:1">
      <c r="A2043" s="110"/>
    </row>
    <row r="2044" spans="1:1">
      <c r="A2044" s="110"/>
    </row>
    <row r="2045" spans="1:1">
      <c r="A2045" s="110"/>
    </row>
    <row r="2046" spans="1:1">
      <c r="A2046" s="110"/>
    </row>
    <row r="2047" spans="1:1">
      <c r="A2047" s="110"/>
    </row>
    <row r="2048" spans="1:1">
      <c r="A2048" s="110"/>
    </row>
    <row r="2049" spans="1:1">
      <c r="A2049" s="110"/>
    </row>
    <row r="2050" spans="1:1">
      <c r="A2050" s="110"/>
    </row>
    <row r="2051" spans="1:1">
      <c r="A2051" s="110"/>
    </row>
    <row r="2052" spans="1:1">
      <c r="A2052" s="110"/>
    </row>
    <row r="2053" spans="1:1">
      <c r="A2053" s="110"/>
    </row>
    <row r="2054" spans="1:1">
      <c r="A2054" s="110"/>
    </row>
    <row r="2055" spans="1:1">
      <c r="A2055" s="110"/>
    </row>
    <row r="2056" spans="1:1">
      <c r="A2056" s="110"/>
    </row>
    <row r="2057" spans="1:1">
      <c r="A2057" s="110"/>
    </row>
    <row r="2058" spans="1:1">
      <c r="A2058" s="110"/>
    </row>
    <row r="2059" spans="1:1">
      <c r="A2059" s="110"/>
    </row>
    <row r="2060" spans="1:1">
      <c r="A2060" s="110"/>
    </row>
    <row r="2061" spans="1:1">
      <c r="A2061" s="110"/>
    </row>
    <row r="2062" spans="1:1">
      <c r="A2062" s="110"/>
    </row>
    <row r="2063" spans="1:1">
      <c r="A2063" s="110"/>
    </row>
    <row r="2064" spans="1:1">
      <c r="A2064" s="110"/>
    </row>
    <row r="2065" spans="1:1">
      <c r="A2065" s="110"/>
    </row>
    <row r="2066" spans="1:1">
      <c r="A2066" s="110"/>
    </row>
    <row r="2067" spans="1:1">
      <c r="A2067" s="110"/>
    </row>
    <row r="2068" spans="1:1">
      <c r="A2068" s="110"/>
    </row>
    <row r="2069" spans="1:1">
      <c r="A2069" s="110"/>
    </row>
    <row r="2070" spans="1:1">
      <c r="A2070" s="110"/>
    </row>
    <row r="2071" spans="1:1">
      <c r="A2071" s="110"/>
    </row>
    <row r="2072" spans="1:1">
      <c r="A2072" s="110"/>
    </row>
    <row r="2073" spans="1:1">
      <c r="A2073" s="110"/>
    </row>
    <row r="2074" spans="1:1">
      <c r="A2074" s="110"/>
    </row>
    <row r="2075" spans="1:1">
      <c r="A2075" s="110"/>
    </row>
    <row r="2076" spans="1:1">
      <c r="A2076" s="110"/>
    </row>
    <row r="2077" spans="1:1">
      <c r="A2077" s="110"/>
    </row>
    <row r="2078" spans="1:1">
      <c r="A2078" s="110"/>
    </row>
    <row r="2079" spans="1:1">
      <c r="A2079" s="110"/>
    </row>
    <row r="2080" spans="1:1">
      <c r="A2080" s="110"/>
    </row>
    <row r="2081" spans="1:1">
      <c r="A2081" s="110"/>
    </row>
    <row r="2082" spans="1:1">
      <c r="A2082" s="110"/>
    </row>
    <row r="2083" spans="1:1">
      <c r="A2083" s="110"/>
    </row>
    <row r="2084" spans="1:1">
      <c r="A2084" s="110"/>
    </row>
    <row r="2085" spans="1:1">
      <c r="A2085" s="110"/>
    </row>
    <row r="2086" spans="1:1">
      <c r="A2086" s="110"/>
    </row>
    <row r="2087" spans="1:1">
      <c r="A2087" s="110"/>
    </row>
    <row r="2088" spans="1:1">
      <c r="A2088" s="110"/>
    </row>
    <row r="2089" spans="1:1">
      <c r="A2089" s="110"/>
    </row>
    <row r="2090" spans="1:1">
      <c r="A2090" s="110"/>
    </row>
    <row r="2091" spans="1:1">
      <c r="A2091" s="110"/>
    </row>
    <row r="2092" spans="1:1">
      <c r="A2092" s="110"/>
    </row>
    <row r="2093" spans="1:1">
      <c r="A2093" s="110"/>
    </row>
    <row r="2094" spans="1:1">
      <c r="A2094" s="110"/>
    </row>
    <row r="2095" spans="1:1">
      <c r="A2095" s="110"/>
    </row>
    <row r="2096" spans="1:1">
      <c r="A2096" s="110"/>
    </row>
    <row r="2097" spans="1:1">
      <c r="A2097" s="110"/>
    </row>
    <row r="2098" spans="1:1">
      <c r="A2098" s="110"/>
    </row>
    <row r="2099" spans="1:1">
      <c r="A2099" s="110"/>
    </row>
    <row r="2100" spans="1:1">
      <c r="A2100" s="110"/>
    </row>
    <row r="2101" spans="1:1">
      <c r="A2101" s="110"/>
    </row>
    <row r="2102" spans="1:1">
      <c r="A2102" s="110"/>
    </row>
    <row r="2103" spans="1:1">
      <c r="A2103" s="110"/>
    </row>
    <row r="2104" spans="1:1">
      <c r="A2104" s="110"/>
    </row>
    <row r="2105" spans="1:1">
      <c r="A2105" s="110"/>
    </row>
    <row r="2106" spans="1:1">
      <c r="A2106" s="110"/>
    </row>
    <row r="2107" spans="1:1">
      <c r="A2107" s="110"/>
    </row>
    <row r="2108" spans="1:1">
      <c r="A2108" s="110"/>
    </row>
    <row r="2109" spans="1:1">
      <c r="A2109" s="110"/>
    </row>
    <row r="2110" spans="1:1">
      <c r="A2110" s="110"/>
    </row>
    <row r="2111" spans="1:1">
      <c r="A2111" s="110"/>
    </row>
    <row r="2112" spans="1:1">
      <c r="A2112" s="110"/>
    </row>
    <row r="2113" spans="1:1">
      <c r="A2113" s="110"/>
    </row>
    <row r="2114" spans="1:1">
      <c r="A2114" s="110"/>
    </row>
    <row r="2115" spans="1:1">
      <c r="A2115" s="110"/>
    </row>
    <row r="2116" spans="1:1">
      <c r="A2116" s="110"/>
    </row>
    <row r="2117" spans="1:1">
      <c r="A2117" s="110"/>
    </row>
    <row r="2118" spans="1:1">
      <c r="A2118" s="110"/>
    </row>
    <row r="2119" spans="1:1">
      <c r="A2119" s="110"/>
    </row>
    <row r="2120" spans="1:1">
      <c r="A2120" s="110"/>
    </row>
    <row r="2121" spans="1:1">
      <c r="A2121" s="110"/>
    </row>
    <row r="2122" spans="1:1">
      <c r="A2122" s="110"/>
    </row>
    <row r="2123" spans="1:1">
      <c r="A2123" s="110"/>
    </row>
    <row r="2124" spans="1:1">
      <c r="A2124" s="110"/>
    </row>
    <row r="2125" spans="1:1">
      <c r="A2125" s="110"/>
    </row>
    <row r="2126" spans="1:1">
      <c r="A2126" s="110"/>
    </row>
    <row r="2127" spans="1:1">
      <c r="A2127" s="110"/>
    </row>
    <row r="2128" spans="1:1">
      <c r="A2128" s="110"/>
    </row>
    <row r="2129" spans="1:1">
      <c r="A2129" s="110"/>
    </row>
    <row r="2130" spans="1:1">
      <c r="A2130" s="110"/>
    </row>
    <row r="2131" spans="1:1">
      <c r="A2131" s="110"/>
    </row>
    <row r="2132" spans="1:1">
      <c r="A2132" s="110"/>
    </row>
    <row r="2133" spans="1:1">
      <c r="A2133" s="110"/>
    </row>
    <row r="2134" spans="1:1">
      <c r="A2134" s="110"/>
    </row>
    <row r="2135" spans="1:1">
      <c r="A2135" s="110"/>
    </row>
    <row r="2136" spans="1:1">
      <c r="A2136" s="110"/>
    </row>
    <row r="2137" spans="1:1">
      <c r="A2137" s="110"/>
    </row>
    <row r="2138" spans="1:1">
      <c r="A2138" s="110"/>
    </row>
    <row r="2139" spans="1:1">
      <c r="A2139" s="110"/>
    </row>
    <row r="2140" spans="1:1">
      <c r="A2140" s="110"/>
    </row>
    <row r="2141" spans="1:1">
      <c r="A2141" s="110"/>
    </row>
    <row r="2142" spans="1:1">
      <c r="A2142" s="110"/>
    </row>
    <row r="2143" spans="1:1">
      <c r="A2143" s="110"/>
    </row>
    <row r="2144" spans="1:1">
      <c r="A2144" s="110"/>
    </row>
    <row r="2145" spans="1:1">
      <c r="A2145" s="110"/>
    </row>
    <row r="2146" spans="1:1">
      <c r="A2146" s="110"/>
    </row>
    <row r="2147" spans="1:1">
      <c r="A2147" s="110"/>
    </row>
    <row r="2148" spans="1:1">
      <c r="A2148" s="110"/>
    </row>
    <row r="2149" spans="1:1">
      <c r="A2149" s="110"/>
    </row>
    <row r="2150" spans="1:1">
      <c r="A2150" s="110"/>
    </row>
    <row r="2151" spans="1:1">
      <c r="A2151" s="110"/>
    </row>
    <row r="2152" spans="1:1">
      <c r="A2152" s="110"/>
    </row>
    <row r="2153" spans="1:1">
      <c r="A2153" s="110"/>
    </row>
    <row r="2154" spans="1:1">
      <c r="A2154" s="110"/>
    </row>
    <row r="2155" spans="1:1">
      <c r="A2155" s="110"/>
    </row>
    <row r="2156" spans="1:1">
      <c r="A2156" s="110"/>
    </row>
    <row r="2157" spans="1:1">
      <c r="A2157" s="110"/>
    </row>
    <row r="2158" spans="1:1">
      <c r="A2158" s="110"/>
    </row>
    <row r="2159" spans="1:1">
      <c r="A2159" s="110"/>
    </row>
    <row r="2160" spans="1:1">
      <c r="A2160" s="110"/>
    </row>
    <row r="2161" spans="1:1">
      <c r="A2161" s="110"/>
    </row>
    <row r="2162" spans="1:1">
      <c r="A2162" s="110"/>
    </row>
    <row r="2163" spans="1:1">
      <c r="A2163" s="110"/>
    </row>
    <row r="2164" spans="1:1">
      <c r="A2164" s="110"/>
    </row>
    <row r="2165" spans="1:1">
      <c r="A2165" s="110"/>
    </row>
    <row r="2166" spans="1:1">
      <c r="A2166" s="110"/>
    </row>
    <row r="2167" spans="1:1">
      <c r="A2167" s="110"/>
    </row>
    <row r="2168" spans="1:1">
      <c r="A2168" s="110"/>
    </row>
    <row r="2169" spans="1:1">
      <c r="A2169" s="110"/>
    </row>
    <row r="2170" spans="1:1">
      <c r="A2170" s="110"/>
    </row>
    <row r="2171" spans="1:1">
      <c r="A2171" s="110"/>
    </row>
    <row r="2172" spans="1:1">
      <c r="A2172" s="110"/>
    </row>
    <row r="2173" spans="1:1">
      <c r="A2173" s="110"/>
    </row>
    <row r="2174" spans="1:1">
      <c r="A2174" s="110"/>
    </row>
    <row r="2175" spans="1:1">
      <c r="A2175" s="110"/>
    </row>
    <row r="2176" spans="1:1">
      <c r="A2176" s="110"/>
    </row>
    <row r="2177" spans="1:1">
      <c r="A2177" s="110"/>
    </row>
    <row r="2178" spans="1:1">
      <c r="A2178" s="110"/>
    </row>
    <row r="2179" spans="1:1">
      <c r="A2179" s="110"/>
    </row>
    <row r="2180" spans="1:1">
      <c r="A2180" s="110"/>
    </row>
    <row r="2181" spans="1:1">
      <c r="A2181" s="110"/>
    </row>
    <row r="2182" spans="1:1">
      <c r="A2182" s="110"/>
    </row>
    <row r="2183" spans="1:1">
      <c r="A2183" s="110"/>
    </row>
    <row r="2184" spans="1:1">
      <c r="A2184" s="110"/>
    </row>
    <row r="2185" spans="1:1">
      <c r="A2185" s="110"/>
    </row>
    <row r="2186" spans="1:1">
      <c r="A2186" s="110"/>
    </row>
    <row r="2187" spans="1:1">
      <c r="A2187" s="110"/>
    </row>
    <row r="2188" spans="1:1">
      <c r="A2188" s="110"/>
    </row>
    <row r="2189" spans="1:1">
      <c r="A2189" s="110"/>
    </row>
    <row r="2190" spans="1:1">
      <c r="A2190" s="110"/>
    </row>
    <row r="2191" spans="1:1">
      <c r="A2191" s="110"/>
    </row>
    <row r="2192" spans="1:1">
      <c r="A2192" s="110"/>
    </row>
    <row r="2193" spans="1:1">
      <c r="A2193" s="110"/>
    </row>
    <row r="2194" spans="1:1">
      <c r="A2194" s="110"/>
    </row>
    <row r="2195" spans="1:1">
      <c r="A2195" s="110"/>
    </row>
    <row r="2196" spans="1:1">
      <c r="A2196" s="110"/>
    </row>
    <row r="2197" spans="1:1">
      <c r="A2197" s="110"/>
    </row>
    <row r="2198" spans="1:1">
      <c r="A2198" s="110"/>
    </row>
    <row r="2199" spans="1:1">
      <c r="A2199" s="110"/>
    </row>
    <row r="2200" spans="1:1">
      <c r="A2200" s="110"/>
    </row>
    <row r="2201" spans="1:1">
      <c r="A2201" s="110"/>
    </row>
    <row r="2202" spans="1:1">
      <c r="A2202" s="110"/>
    </row>
    <row r="2203" spans="1:1">
      <c r="A2203" s="110"/>
    </row>
    <row r="2204" spans="1:1">
      <c r="A2204" s="110"/>
    </row>
    <row r="2205" spans="1:1">
      <c r="A2205" s="110"/>
    </row>
    <row r="2206" spans="1:1">
      <c r="A2206" s="110"/>
    </row>
    <row r="2207" spans="1:1">
      <c r="A2207" s="110"/>
    </row>
    <row r="2208" spans="1:1">
      <c r="A2208" s="110"/>
    </row>
    <row r="2209" spans="1:1">
      <c r="A2209" s="110"/>
    </row>
    <row r="2210" spans="1:1">
      <c r="A2210" s="110"/>
    </row>
    <row r="2211" spans="1:1">
      <c r="A2211" s="110"/>
    </row>
    <row r="2212" spans="1:1">
      <c r="A2212" s="110"/>
    </row>
    <row r="2213" spans="1:1">
      <c r="A2213" s="110"/>
    </row>
    <row r="2214" spans="1:1">
      <c r="A2214" s="110"/>
    </row>
    <row r="2215" spans="1:1">
      <c r="A2215" s="110"/>
    </row>
    <row r="2216" spans="1:1">
      <c r="A2216" s="110"/>
    </row>
    <row r="2217" spans="1:1">
      <c r="A2217" s="110"/>
    </row>
    <row r="2218" spans="1:1">
      <c r="A2218" s="110"/>
    </row>
    <row r="2219" spans="1:1">
      <c r="A2219" s="110"/>
    </row>
    <row r="2220" spans="1:1">
      <c r="A2220" s="110"/>
    </row>
    <row r="2221" spans="1:1">
      <c r="A2221" s="110"/>
    </row>
    <row r="2222" spans="1:1">
      <c r="A2222" s="110"/>
    </row>
    <row r="2223" spans="1:1">
      <c r="A2223" s="110"/>
    </row>
    <row r="2224" spans="1:1">
      <c r="A2224" s="110"/>
    </row>
    <row r="2225" spans="1:1">
      <c r="A2225" s="110"/>
    </row>
    <row r="2226" spans="1:1">
      <c r="A2226" s="110"/>
    </row>
    <row r="2227" spans="1:1">
      <c r="A2227" s="110"/>
    </row>
    <row r="2228" spans="1:1">
      <c r="A2228" s="110"/>
    </row>
    <row r="2229" spans="1:1">
      <c r="A2229" s="110"/>
    </row>
    <row r="2230" spans="1:1">
      <c r="A2230" s="110"/>
    </row>
    <row r="2231" spans="1:1">
      <c r="A2231" s="110"/>
    </row>
    <row r="2232" spans="1:1">
      <c r="A2232" s="110"/>
    </row>
    <row r="2233" spans="1:1">
      <c r="A2233" s="110"/>
    </row>
    <row r="2234" spans="1:1">
      <c r="A2234" s="110"/>
    </row>
    <row r="2235" spans="1:1">
      <c r="A2235" s="110"/>
    </row>
    <row r="2236" spans="1:1">
      <c r="A2236" s="110"/>
    </row>
    <row r="2237" spans="1:1">
      <c r="A2237" s="110"/>
    </row>
    <row r="2238" spans="1:1">
      <c r="A2238" s="110"/>
    </row>
    <row r="2239" spans="1:1">
      <c r="A2239" s="110"/>
    </row>
    <row r="2240" spans="1:1">
      <c r="A2240" s="110"/>
    </row>
    <row r="2241" spans="1:1">
      <c r="A2241" s="110"/>
    </row>
    <row r="2242" spans="1:1">
      <c r="A2242" s="110"/>
    </row>
    <row r="2243" spans="1:1">
      <c r="A2243" s="110"/>
    </row>
    <row r="2244" spans="1:1">
      <c r="A2244" s="110"/>
    </row>
    <row r="2245" spans="1:1">
      <c r="A2245" s="110"/>
    </row>
    <row r="2246" spans="1:1">
      <c r="A2246" s="110"/>
    </row>
    <row r="2247" spans="1:1">
      <c r="A2247" s="110"/>
    </row>
    <row r="2248" spans="1:1">
      <c r="A2248" s="110"/>
    </row>
    <row r="2249" spans="1:1">
      <c r="A2249" s="110"/>
    </row>
    <row r="2250" spans="1:1">
      <c r="A2250" s="110"/>
    </row>
    <row r="2251" spans="1:1">
      <c r="A2251" s="110"/>
    </row>
    <row r="2252" spans="1:1">
      <c r="A2252" s="110"/>
    </row>
    <row r="2253" spans="1:1">
      <c r="A2253" s="110"/>
    </row>
    <row r="2254" spans="1:1">
      <c r="A2254" s="110"/>
    </row>
    <row r="2255" spans="1:1">
      <c r="A2255" s="110"/>
    </row>
    <row r="2256" spans="1:1">
      <c r="A2256" s="110"/>
    </row>
    <row r="2257" spans="1:1">
      <c r="A2257" s="110"/>
    </row>
    <row r="2258" spans="1:1">
      <c r="A2258" s="110"/>
    </row>
    <row r="2259" spans="1:1">
      <c r="A2259" s="110"/>
    </row>
    <row r="2260" spans="1:1">
      <c r="A2260" s="110"/>
    </row>
    <row r="2261" spans="1:1">
      <c r="A2261" s="110"/>
    </row>
    <row r="2262" spans="1:1">
      <c r="A2262" s="110"/>
    </row>
    <row r="2263" spans="1:1">
      <c r="A2263" s="110"/>
    </row>
    <row r="2264" spans="1:1">
      <c r="A2264" s="110"/>
    </row>
    <row r="2265" spans="1:1">
      <c r="A2265" s="110"/>
    </row>
    <row r="2266" spans="1:1">
      <c r="A2266" s="110"/>
    </row>
    <row r="2267" spans="1:1">
      <c r="A2267" s="110"/>
    </row>
    <row r="2268" spans="1:1">
      <c r="A2268" s="110"/>
    </row>
    <row r="2269" spans="1:1">
      <c r="A2269" s="110"/>
    </row>
    <row r="2270" spans="1:1">
      <c r="A2270" s="110"/>
    </row>
    <row r="2271" spans="1:1">
      <c r="A2271" s="110"/>
    </row>
    <row r="2272" spans="1:1">
      <c r="A2272" s="110"/>
    </row>
    <row r="2273" spans="1:1">
      <c r="A2273" s="110"/>
    </row>
    <row r="2274" spans="1:1">
      <c r="A2274" s="110"/>
    </row>
    <row r="2275" spans="1:1">
      <c r="A2275" s="110"/>
    </row>
    <row r="2276" spans="1:1">
      <c r="A2276" s="110"/>
    </row>
    <row r="2277" spans="1:1">
      <c r="A2277" s="110"/>
    </row>
    <row r="2278" spans="1:1">
      <c r="A2278" s="110"/>
    </row>
    <row r="2279" spans="1:1">
      <c r="A2279" s="110"/>
    </row>
    <row r="2280" spans="1:1">
      <c r="A2280" s="110"/>
    </row>
    <row r="2281" spans="1:1">
      <c r="A2281" s="110"/>
    </row>
    <row r="2282" spans="1:1">
      <c r="A2282" s="110"/>
    </row>
    <row r="2283" spans="1:1">
      <c r="A2283" s="110"/>
    </row>
    <row r="2284" spans="1:1">
      <c r="A2284" s="110"/>
    </row>
    <row r="2285" spans="1:1">
      <c r="A2285" s="110"/>
    </row>
    <row r="2286" spans="1:1">
      <c r="A2286" s="110"/>
    </row>
    <row r="2287" spans="1:1">
      <c r="A2287" s="110"/>
    </row>
    <row r="2288" spans="1:1">
      <c r="A2288" s="110"/>
    </row>
    <row r="2289" spans="1:1">
      <c r="A2289" s="110"/>
    </row>
    <row r="2290" spans="1:1">
      <c r="A2290" s="110"/>
    </row>
    <row r="2291" spans="1:1">
      <c r="A2291" s="110"/>
    </row>
    <row r="2292" spans="1:1">
      <c r="A2292" s="110"/>
    </row>
    <row r="2293" spans="1:1">
      <c r="A2293" s="110"/>
    </row>
    <row r="2294" spans="1:1">
      <c r="A2294" s="110"/>
    </row>
    <row r="2295" spans="1:1">
      <c r="A2295" s="110"/>
    </row>
    <row r="2296" spans="1:1">
      <c r="A2296" s="110"/>
    </row>
    <row r="2297" spans="1:1">
      <c r="A2297" s="110"/>
    </row>
    <row r="2298" spans="1:1">
      <c r="A2298" s="110"/>
    </row>
    <row r="2299" spans="1:1">
      <c r="A2299" s="110"/>
    </row>
    <row r="2300" spans="1:1">
      <c r="A2300" s="110"/>
    </row>
    <row r="2301" spans="1:1">
      <c r="A2301" s="110"/>
    </row>
    <row r="2302" spans="1:1">
      <c r="A2302" s="110"/>
    </row>
    <row r="2303" spans="1:1">
      <c r="A2303" s="110"/>
    </row>
    <row r="2304" spans="1:1">
      <c r="A2304" s="110"/>
    </row>
    <row r="2305" spans="1:1">
      <c r="A2305" s="110"/>
    </row>
    <row r="2306" spans="1:1">
      <c r="A2306" s="110"/>
    </row>
    <row r="2307" spans="1:1">
      <c r="A2307" s="110"/>
    </row>
    <row r="2308" spans="1:1">
      <c r="A2308" s="110"/>
    </row>
    <row r="2309" spans="1:1">
      <c r="A2309" s="110"/>
    </row>
    <row r="2310" spans="1:1">
      <c r="A2310" s="110"/>
    </row>
    <row r="2311" spans="1:1">
      <c r="A2311" s="110"/>
    </row>
    <row r="2312" spans="1:1">
      <c r="A2312" s="110"/>
    </row>
    <row r="2313" spans="1:1">
      <c r="A2313" s="110"/>
    </row>
    <row r="2314" spans="1:1">
      <c r="A2314" s="110"/>
    </row>
    <row r="2315" spans="1:1">
      <c r="A2315" s="110"/>
    </row>
    <row r="2316" spans="1:1">
      <c r="A2316" s="110"/>
    </row>
    <row r="2317" spans="1:1">
      <c r="A2317" s="110"/>
    </row>
    <row r="2318" spans="1:1">
      <c r="A2318" s="110"/>
    </row>
    <row r="2319" spans="1:1">
      <c r="A2319" s="110"/>
    </row>
    <row r="2320" spans="1:1">
      <c r="A2320" s="110"/>
    </row>
    <row r="2321" spans="1:1">
      <c r="A2321" s="110"/>
    </row>
    <row r="2322" spans="1:1">
      <c r="A2322" s="110"/>
    </row>
    <row r="2323" spans="1:1">
      <c r="A2323" s="110"/>
    </row>
    <row r="2324" spans="1:1">
      <c r="A2324" s="110"/>
    </row>
    <row r="2325" spans="1:1">
      <c r="A2325" s="110"/>
    </row>
    <row r="2326" spans="1:1">
      <c r="A2326" s="110"/>
    </row>
    <row r="2327" spans="1:1">
      <c r="A2327" s="110"/>
    </row>
    <row r="2328" spans="1:1">
      <c r="A2328" s="110"/>
    </row>
    <row r="2329" spans="1:1">
      <c r="A2329" s="110"/>
    </row>
    <row r="2330" spans="1:1">
      <c r="A2330" s="110"/>
    </row>
    <row r="2331" spans="1:1">
      <c r="A2331" s="110"/>
    </row>
    <row r="2332" spans="1:1">
      <c r="A2332" s="110"/>
    </row>
    <row r="2333" spans="1:1">
      <c r="A2333" s="110"/>
    </row>
    <row r="2334" spans="1:1">
      <c r="A2334" s="110"/>
    </row>
    <row r="2335" spans="1:1">
      <c r="A2335" s="110"/>
    </row>
    <row r="2336" spans="1:1">
      <c r="A2336" s="110"/>
    </row>
    <row r="2337" spans="1:1">
      <c r="A2337" s="110"/>
    </row>
    <row r="2338" spans="1:1">
      <c r="A2338" s="110"/>
    </row>
    <row r="2339" spans="1:1">
      <c r="A2339" s="110"/>
    </row>
    <row r="2340" spans="1:1">
      <c r="A2340" s="110"/>
    </row>
    <row r="2341" spans="1:1">
      <c r="A2341" s="110"/>
    </row>
    <row r="2342" spans="1:1">
      <c r="A2342" s="110"/>
    </row>
    <row r="2343" spans="1:1">
      <c r="A2343" s="110"/>
    </row>
    <row r="2344" spans="1:1">
      <c r="A2344" s="110"/>
    </row>
    <row r="2345" spans="1:1">
      <c r="A2345" s="110"/>
    </row>
    <row r="2346" spans="1:1">
      <c r="A2346" s="110"/>
    </row>
    <row r="2347" spans="1:1">
      <c r="A2347" s="110"/>
    </row>
    <row r="2348" spans="1:1">
      <c r="A2348" s="110"/>
    </row>
    <row r="2349" spans="1:1">
      <c r="A2349" s="110"/>
    </row>
    <row r="2350" spans="1:1">
      <c r="A2350" s="110"/>
    </row>
    <row r="2351" spans="1:1">
      <c r="A2351" s="110"/>
    </row>
    <row r="2352" spans="1:1">
      <c r="A2352" s="110"/>
    </row>
    <row r="2353" spans="1:1">
      <c r="A2353" s="110"/>
    </row>
    <row r="2354" spans="1:1">
      <c r="A2354" s="110"/>
    </row>
    <row r="2355" spans="1:1">
      <c r="A2355" s="110"/>
    </row>
    <row r="2356" spans="1:1">
      <c r="A2356" s="110"/>
    </row>
    <row r="2357" spans="1:1">
      <c r="A2357" s="110"/>
    </row>
    <row r="2358" spans="1:1">
      <c r="A2358" s="110"/>
    </row>
    <row r="2359" spans="1:1">
      <c r="A2359" s="110"/>
    </row>
    <row r="2360" spans="1:1">
      <c r="A2360" s="110"/>
    </row>
    <row r="2361" spans="1:1">
      <c r="A2361" s="110"/>
    </row>
    <row r="2362" spans="1:1">
      <c r="A2362" s="110"/>
    </row>
    <row r="2363" spans="1:1">
      <c r="A2363" s="110"/>
    </row>
    <row r="2364" spans="1:1">
      <c r="A2364" s="110"/>
    </row>
    <row r="2365" spans="1:1">
      <c r="A2365" s="110"/>
    </row>
    <row r="2366" spans="1:1">
      <c r="A2366" s="110"/>
    </row>
    <row r="2367" spans="1:1">
      <c r="A2367" s="110"/>
    </row>
    <row r="2368" spans="1:1">
      <c r="A2368" s="110"/>
    </row>
    <row r="2369" spans="1:1">
      <c r="A2369" s="110"/>
    </row>
    <row r="2370" spans="1:1">
      <c r="A2370" s="110"/>
    </row>
    <row r="2371" spans="1:1">
      <c r="A2371" s="110"/>
    </row>
    <row r="2372" spans="1:1">
      <c r="A2372" s="110"/>
    </row>
    <row r="2373" spans="1:1">
      <c r="A2373" s="110"/>
    </row>
    <row r="2374" spans="1:1">
      <c r="A2374" s="110"/>
    </row>
    <row r="2375" spans="1:1">
      <c r="A2375" s="110"/>
    </row>
    <row r="2376" spans="1:1">
      <c r="A2376" s="110"/>
    </row>
    <row r="2377" spans="1:1">
      <c r="A2377" s="110"/>
    </row>
    <row r="2378" spans="1:1">
      <c r="A2378" s="110"/>
    </row>
    <row r="2379" spans="1:1">
      <c r="A2379" s="110"/>
    </row>
    <row r="2380" spans="1:1">
      <c r="A2380" s="110"/>
    </row>
    <row r="2381" spans="1:1">
      <c r="A2381" s="110"/>
    </row>
    <row r="2382" spans="1:1">
      <c r="A2382" s="110"/>
    </row>
    <row r="2383" spans="1:1">
      <c r="A2383" s="110"/>
    </row>
    <row r="2384" spans="1:1">
      <c r="A2384" s="110"/>
    </row>
    <row r="2385" spans="1:1">
      <c r="A2385" s="110"/>
    </row>
    <row r="2386" spans="1:1">
      <c r="A2386" s="110"/>
    </row>
    <row r="2387" spans="1:1">
      <c r="A2387" s="110"/>
    </row>
    <row r="2388" spans="1:1">
      <c r="A2388" s="110"/>
    </row>
    <row r="2389" spans="1:1">
      <c r="A2389" s="110"/>
    </row>
    <row r="2390" spans="1:1">
      <c r="A2390" s="110"/>
    </row>
    <row r="2391" spans="1:1">
      <c r="A2391" s="110"/>
    </row>
    <row r="2392" spans="1:1">
      <c r="A2392" s="110"/>
    </row>
    <row r="2393" spans="1:1">
      <c r="A2393" s="110"/>
    </row>
    <row r="2394" spans="1:1">
      <c r="A2394" s="110"/>
    </row>
    <row r="2395" spans="1:1">
      <c r="A2395" s="110"/>
    </row>
    <row r="2396" spans="1:1">
      <c r="A2396" s="110"/>
    </row>
    <row r="2397" spans="1:1">
      <c r="A2397" s="110"/>
    </row>
    <row r="2398" spans="1:1">
      <c r="A2398" s="110"/>
    </row>
    <row r="2399" spans="1:1">
      <c r="A2399" s="110"/>
    </row>
    <row r="2400" spans="1:1">
      <c r="A2400" s="110"/>
    </row>
    <row r="2401" spans="1:1">
      <c r="A2401" s="110"/>
    </row>
    <row r="2402" spans="1:1">
      <c r="A2402" s="110"/>
    </row>
    <row r="2403" spans="1:1">
      <c r="A2403" s="110"/>
    </row>
    <row r="2404" spans="1:1">
      <c r="A2404" s="110"/>
    </row>
    <row r="2405" spans="1:1">
      <c r="A2405" s="110"/>
    </row>
    <row r="2406" spans="1:1">
      <c r="A2406" s="110"/>
    </row>
    <row r="2407" spans="1:1">
      <c r="A2407" s="110"/>
    </row>
    <row r="2408" spans="1:1">
      <c r="A2408" s="110"/>
    </row>
    <row r="2409" spans="1:1">
      <c r="A2409" s="110"/>
    </row>
    <row r="2410" spans="1:1">
      <c r="A2410" s="110"/>
    </row>
    <row r="2411" spans="1:1">
      <c r="A2411" s="110"/>
    </row>
    <row r="2412" spans="1:1">
      <c r="A2412" s="110"/>
    </row>
    <row r="2413" spans="1:1">
      <c r="A2413" s="110"/>
    </row>
    <row r="2414" spans="1:1">
      <c r="A2414" s="110"/>
    </row>
    <row r="2415" spans="1:1">
      <c r="A2415" s="110"/>
    </row>
    <row r="2416" spans="1:1">
      <c r="A2416" s="110"/>
    </row>
    <row r="2417" spans="1:1">
      <c r="A2417" s="110"/>
    </row>
    <row r="2418" spans="1:1">
      <c r="A2418" s="110"/>
    </row>
    <row r="2419" spans="1:1">
      <c r="A2419" s="110"/>
    </row>
    <row r="2420" spans="1:1">
      <c r="A2420" s="110"/>
    </row>
    <row r="2421" spans="1:1">
      <c r="A2421" s="110"/>
    </row>
    <row r="2422" spans="1:1">
      <c r="A2422" s="110"/>
    </row>
    <row r="2423" spans="1:1">
      <c r="A2423" s="110"/>
    </row>
    <row r="2424" spans="1:1">
      <c r="A2424" s="110"/>
    </row>
    <row r="2425" spans="1:1">
      <c r="A2425" s="110"/>
    </row>
    <row r="2426" spans="1:1">
      <c r="A2426" s="110"/>
    </row>
    <row r="2427" spans="1:1">
      <c r="A2427" s="110"/>
    </row>
    <row r="2428" spans="1:1">
      <c r="A2428" s="110"/>
    </row>
    <row r="2429" spans="1:1">
      <c r="A2429" s="110"/>
    </row>
    <row r="2430" spans="1:1">
      <c r="A2430" s="110"/>
    </row>
    <row r="2431" spans="1:1">
      <c r="A2431" s="110"/>
    </row>
    <row r="2432" spans="1:1">
      <c r="A2432" s="110"/>
    </row>
    <row r="2433" spans="1:1">
      <c r="A2433" s="110"/>
    </row>
    <row r="2434" spans="1:1">
      <c r="A2434" s="110"/>
    </row>
    <row r="2435" spans="1:1">
      <c r="A2435" s="110"/>
    </row>
    <row r="2436" spans="1:1">
      <c r="A2436" s="110"/>
    </row>
    <row r="2437" spans="1:1">
      <c r="A2437" s="110"/>
    </row>
    <row r="2438" spans="1:1">
      <c r="A2438" s="110"/>
    </row>
    <row r="2439" spans="1:1">
      <c r="A2439" s="110"/>
    </row>
    <row r="2440" spans="1:1">
      <c r="A2440" s="110"/>
    </row>
    <row r="2441" spans="1:1">
      <c r="A2441" s="110"/>
    </row>
    <row r="2442" spans="1:1">
      <c r="A2442" s="110"/>
    </row>
    <row r="2443" spans="1:1">
      <c r="A2443" s="110"/>
    </row>
    <row r="2444" spans="1:1">
      <c r="A2444" s="110"/>
    </row>
    <row r="2445" spans="1:1">
      <c r="A2445" s="110"/>
    </row>
    <row r="2446" spans="1:1">
      <c r="A2446" s="110"/>
    </row>
    <row r="2447" spans="1:1">
      <c r="A2447" s="110"/>
    </row>
    <row r="2448" spans="1:1">
      <c r="A2448" s="110"/>
    </row>
    <row r="2449" spans="1:1">
      <c r="A2449" s="110"/>
    </row>
    <row r="2450" spans="1:1">
      <c r="A2450" s="110"/>
    </row>
    <row r="2451" spans="1:1">
      <c r="A2451" s="110"/>
    </row>
    <row r="2452" spans="1:1">
      <c r="A2452" s="110"/>
    </row>
    <row r="2453" spans="1:1">
      <c r="A2453" s="110"/>
    </row>
    <row r="2454" spans="1:1">
      <c r="A2454" s="110"/>
    </row>
    <row r="2455" spans="1:1">
      <c r="A2455" s="110"/>
    </row>
    <row r="2456" spans="1:1">
      <c r="A2456" s="110"/>
    </row>
    <row r="2457" spans="1:1">
      <c r="A2457" s="110"/>
    </row>
    <row r="2458" spans="1:1">
      <c r="A2458" s="110"/>
    </row>
    <row r="2459" spans="1:1">
      <c r="A2459" s="110"/>
    </row>
    <row r="2460" spans="1:1">
      <c r="A2460" s="110"/>
    </row>
    <row r="2461" spans="1:1">
      <c r="A2461" s="110"/>
    </row>
    <row r="2462" spans="1:1">
      <c r="A2462" s="110"/>
    </row>
    <row r="2463" spans="1:1">
      <c r="A2463" s="110"/>
    </row>
    <row r="2464" spans="1:1">
      <c r="A2464" s="110"/>
    </row>
    <row r="2465" spans="1:1">
      <c r="A2465" s="110"/>
    </row>
    <row r="2466" spans="1:1">
      <c r="A2466" s="110"/>
    </row>
    <row r="2467" spans="1:1">
      <c r="A2467" s="110"/>
    </row>
    <row r="2468" spans="1:1">
      <c r="A2468" s="110"/>
    </row>
    <row r="2469" spans="1:1">
      <c r="A2469" s="110"/>
    </row>
    <row r="2470" spans="1:1">
      <c r="A2470" s="110"/>
    </row>
    <row r="2471" spans="1:1">
      <c r="A2471" s="110"/>
    </row>
    <row r="2472" spans="1:1">
      <c r="A2472" s="110"/>
    </row>
    <row r="2473" spans="1:1">
      <c r="A2473" s="110"/>
    </row>
    <row r="2474" spans="1:1">
      <c r="A2474" s="110"/>
    </row>
    <row r="2475" spans="1:1">
      <c r="A2475" s="110"/>
    </row>
    <row r="2476" spans="1:1">
      <c r="A2476" s="110"/>
    </row>
    <row r="2477" spans="1:1">
      <c r="A2477" s="110"/>
    </row>
    <row r="2478" spans="1:1">
      <c r="A2478" s="110"/>
    </row>
    <row r="2479" spans="1:1">
      <c r="A2479" s="110"/>
    </row>
    <row r="2480" spans="1:1">
      <c r="A2480" s="110"/>
    </row>
    <row r="2481" spans="1:1">
      <c r="A2481" s="110"/>
    </row>
    <row r="2482" spans="1:1">
      <c r="A2482" s="110"/>
    </row>
    <row r="2483" spans="1:1">
      <c r="A2483" s="110"/>
    </row>
    <row r="2484" spans="1:1">
      <c r="A2484" s="110"/>
    </row>
    <row r="2485" spans="1:1">
      <c r="A2485" s="110"/>
    </row>
    <row r="2486" spans="1:1">
      <c r="A2486" s="110"/>
    </row>
    <row r="2487" spans="1:1">
      <c r="A2487" s="110"/>
    </row>
    <row r="2488" spans="1:1">
      <c r="A2488" s="110"/>
    </row>
    <row r="2489" spans="1:1">
      <c r="A2489" s="110"/>
    </row>
    <row r="2490" spans="1:1">
      <c r="A2490" s="110"/>
    </row>
    <row r="2491" spans="1:1">
      <c r="A2491" s="110"/>
    </row>
    <row r="2492" spans="1:1">
      <c r="A2492" s="110"/>
    </row>
    <row r="2493" spans="1:1">
      <c r="A2493" s="110"/>
    </row>
    <row r="2494" spans="1:1">
      <c r="A2494" s="110"/>
    </row>
    <row r="2495" spans="1:1">
      <c r="A2495" s="110"/>
    </row>
    <row r="2496" spans="1:1">
      <c r="A2496" s="110"/>
    </row>
    <row r="2497" spans="1:1">
      <c r="A2497" s="110"/>
    </row>
    <row r="2498" spans="1:1">
      <c r="A2498" s="110"/>
    </row>
    <row r="2499" spans="1:1">
      <c r="A2499" s="110"/>
    </row>
    <row r="2500" spans="1:1">
      <c r="A2500" s="110"/>
    </row>
    <row r="2501" spans="1:1">
      <c r="A2501" s="110"/>
    </row>
    <row r="2502" spans="1:1">
      <c r="A2502" s="110"/>
    </row>
    <row r="2503" spans="1:1">
      <c r="A2503" s="110"/>
    </row>
    <row r="2504" spans="1:1">
      <c r="A2504" s="110"/>
    </row>
    <row r="2505" spans="1:1">
      <c r="A2505" s="110"/>
    </row>
    <row r="2506" spans="1:1">
      <c r="A2506" s="110"/>
    </row>
    <row r="2507" spans="1:1">
      <c r="A2507" s="110"/>
    </row>
    <row r="2508" spans="1:1">
      <c r="A2508" s="110"/>
    </row>
    <row r="2509" spans="1:1">
      <c r="A2509" s="110"/>
    </row>
    <row r="2510" spans="1:1">
      <c r="A2510" s="110"/>
    </row>
    <row r="2511" spans="1:1">
      <c r="A2511" s="110"/>
    </row>
    <row r="2512" spans="1:1">
      <c r="A2512" s="110"/>
    </row>
    <row r="2513" spans="1:1">
      <c r="A2513" s="110"/>
    </row>
    <row r="2514" spans="1:1">
      <c r="A2514" s="110"/>
    </row>
    <row r="2515" spans="1:1">
      <c r="A2515" s="110"/>
    </row>
    <row r="2516" spans="1:1">
      <c r="A2516" s="110"/>
    </row>
    <row r="2517" spans="1:1">
      <c r="A2517" s="110"/>
    </row>
    <row r="2518" spans="1:1">
      <c r="A2518" s="110"/>
    </row>
    <row r="2519" spans="1:1">
      <c r="A2519" s="110"/>
    </row>
    <row r="2520" spans="1:1">
      <c r="A2520" s="110"/>
    </row>
    <row r="2521" spans="1:1">
      <c r="A2521" s="110"/>
    </row>
    <row r="2522" spans="1:1">
      <c r="A2522" s="110"/>
    </row>
    <row r="2523" spans="1:1">
      <c r="A2523" s="110"/>
    </row>
    <row r="2524" spans="1:1">
      <c r="A2524" s="110"/>
    </row>
    <row r="2525" spans="1:1">
      <c r="A2525" s="110"/>
    </row>
    <row r="2526" spans="1:1">
      <c r="A2526" s="110"/>
    </row>
    <row r="2527" spans="1:1">
      <c r="A2527" s="110"/>
    </row>
    <row r="2528" spans="1:1">
      <c r="A2528" s="110"/>
    </row>
    <row r="2529" spans="1:1">
      <c r="A2529" s="110"/>
    </row>
    <row r="2530" spans="1:1">
      <c r="A2530" s="110"/>
    </row>
    <row r="2531" spans="1:1">
      <c r="A2531" s="110"/>
    </row>
    <row r="2532" spans="1:1">
      <c r="A2532" s="110"/>
    </row>
    <row r="2533" spans="1:1">
      <c r="A2533" s="110"/>
    </row>
    <row r="2534" spans="1:1">
      <c r="A2534" s="110"/>
    </row>
    <row r="2535" spans="1:1">
      <c r="A2535" s="110"/>
    </row>
    <row r="2536" spans="1:1">
      <c r="A2536" s="110"/>
    </row>
    <row r="2537" spans="1:1">
      <c r="A2537" s="110"/>
    </row>
    <row r="2538" spans="1:1">
      <c r="A2538" s="110"/>
    </row>
    <row r="2539" spans="1:1">
      <c r="A2539" s="110"/>
    </row>
    <row r="2540" spans="1:1">
      <c r="A2540" s="110"/>
    </row>
    <row r="2541" spans="1:1">
      <c r="A2541" s="110"/>
    </row>
    <row r="2542" spans="1:1">
      <c r="A2542" s="110"/>
    </row>
    <row r="2543" spans="1:1">
      <c r="A2543" s="110"/>
    </row>
    <row r="2544" spans="1:1">
      <c r="A2544" s="110"/>
    </row>
    <row r="2545" spans="1:1">
      <c r="A2545" s="110"/>
    </row>
    <row r="2546" spans="1:1">
      <c r="A2546" s="110"/>
    </row>
    <row r="2547" spans="1:1">
      <c r="A2547" s="110"/>
    </row>
    <row r="2548" spans="1:1">
      <c r="A2548" s="110"/>
    </row>
    <row r="2549" spans="1:1">
      <c r="A2549" s="110"/>
    </row>
    <row r="2550" spans="1:1">
      <c r="A2550" s="110"/>
    </row>
    <row r="2551" spans="1:1">
      <c r="A2551" s="110"/>
    </row>
    <row r="2552" spans="1:1">
      <c r="A2552" s="110"/>
    </row>
    <row r="2553" spans="1:1">
      <c r="A2553" s="110"/>
    </row>
    <row r="2554" spans="1:1">
      <c r="A2554" s="110"/>
    </row>
    <row r="2555" spans="1:1">
      <c r="A2555" s="110"/>
    </row>
    <row r="2556" spans="1:1">
      <c r="A2556" s="110"/>
    </row>
    <row r="2557" spans="1:1">
      <c r="A2557" s="110"/>
    </row>
    <row r="2558" spans="1:1">
      <c r="A2558" s="110"/>
    </row>
    <row r="2559" spans="1:1">
      <c r="A2559" s="110"/>
    </row>
    <row r="2560" spans="1:1">
      <c r="A2560" s="110"/>
    </row>
    <row r="2561" spans="1:1">
      <c r="A2561" s="110"/>
    </row>
    <row r="2562" spans="1:1">
      <c r="A2562" s="110"/>
    </row>
    <row r="2563" spans="1:1">
      <c r="A2563" s="110"/>
    </row>
    <row r="2564" spans="1:1">
      <c r="A2564" s="110"/>
    </row>
    <row r="2565" spans="1:1">
      <c r="A2565" s="110"/>
    </row>
    <row r="2566" spans="1:1">
      <c r="A2566" s="110"/>
    </row>
    <row r="2567" spans="1:1">
      <c r="A2567" s="110"/>
    </row>
    <row r="2568" spans="1:1">
      <c r="A2568" s="110"/>
    </row>
    <row r="2569" spans="1:1">
      <c r="A2569" s="110"/>
    </row>
    <row r="2570" spans="1:1">
      <c r="A2570" s="110"/>
    </row>
    <row r="2571" spans="1:1">
      <c r="A2571" s="110"/>
    </row>
    <row r="2572" spans="1:1">
      <c r="A2572" s="110"/>
    </row>
    <row r="2573" spans="1:1">
      <c r="A2573" s="110"/>
    </row>
    <row r="2574" spans="1:1">
      <c r="A2574" s="110"/>
    </row>
    <row r="2575" spans="1:1">
      <c r="A2575" s="110"/>
    </row>
    <row r="2576" spans="1:1">
      <c r="A2576" s="110"/>
    </row>
    <row r="2577" spans="1:1">
      <c r="A2577" s="110"/>
    </row>
    <row r="2578" spans="1:1">
      <c r="A2578" s="110"/>
    </row>
    <row r="2579" spans="1:1">
      <c r="A2579" s="110"/>
    </row>
    <row r="2580" spans="1:1">
      <c r="A2580" s="110"/>
    </row>
    <row r="2581" spans="1:1">
      <c r="A2581" s="110"/>
    </row>
    <row r="2582" spans="1:1">
      <c r="A2582" s="110"/>
    </row>
    <row r="2583" spans="1:1">
      <c r="A2583" s="110"/>
    </row>
    <row r="2584" spans="1:1">
      <c r="A2584" s="110"/>
    </row>
    <row r="2585" spans="1:1">
      <c r="A2585" s="110"/>
    </row>
    <row r="2586" spans="1:1">
      <c r="A2586" s="110"/>
    </row>
    <row r="2587" spans="1:1">
      <c r="A2587" s="110"/>
    </row>
    <row r="2588" spans="1:1">
      <c r="A2588" s="110"/>
    </row>
    <row r="2589" spans="1:1">
      <c r="A2589" s="110"/>
    </row>
    <row r="2590" spans="1:1">
      <c r="A2590" s="110"/>
    </row>
    <row r="2591" spans="1:1">
      <c r="A2591" s="110"/>
    </row>
    <row r="2592" spans="1:1">
      <c r="A2592" s="110"/>
    </row>
    <row r="2593" spans="1:1">
      <c r="A2593" s="110"/>
    </row>
    <row r="2594" spans="1:1">
      <c r="A2594" s="110"/>
    </row>
    <row r="2595" spans="1:1">
      <c r="A2595" s="110"/>
    </row>
    <row r="2596" spans="1:1">
      <c r="A2596" s="110"/>
    </row>
    <row r="2597" spans="1:1">
      <c r="A2597" s="110"/>
    </row>
    <row r="2598" spans="1:1">
      <c r="A2598" s="110"/>
    </row>
    <row r="2599" spans="1:1">
      <c r="A2599" s="110"/>
    </row>
    <row r="2600" spans="1:1">
      <c r="A2600" s="110"/>
    </row>
    <row r="2601" spans="1:1">
      <c r="A2601" s="110"/>
    </row>
    <row r="2602" spans="1:1">
      <c r="A2602" s="110"/>
    </row>
    <row r="2603" spans="1:1">
      <c r="A2603" s="110"/>
    </row>
    <row r="2604" spans="1:1">
      <c r="A2604" s="110"/>
    </row>
    <row r="2605" spans="1:1">
      <c r="A2605" s="110"/>
    </row>
    <row r="2606" spans="1:1">
      <c r="A2606" s="110"/>
    </row>
    <row r="2607" spans="1:1">
      <c r="A2607" s="110"/>
    </row>
    <row r="2608" spans="1:1">
      <c r="A2608" s="110"/>
    </row>
    <row r="2609" spans="1:1">
      <c r="A2609" s="110"/>
    </row>
    <row r="2610" spans="1:1">
      <c r="A2610" s="110"/>
    </row>
    <row r="2611" spans="1:1">
      <c r="A2611" s="110"/>
    </row>
    <row r="2612" spans="1:1">
      <c r="A2612" s="110"/>
    </row>
    <row r="2613" spans="1:1">
      <c r="A2613" s="110"/>
    </row>
    <row r="2614" spans="1:1">
      <c r="A2614" s="110"/>
    </row>
    <row r="2615" spans="1:1">
      <c r="A2615" s="110"/>
    </row>
    <row r="2616" spans="1:1">
      <c r="A2616" s="110"/>
    </row>
    <row r="2617" spans="1:1">
      <c r="A2617" s="110"/>
    </row>
    <row r="2618" spans="1:1">
      <c r="A2618" s="110"/>
    </row>
    <row r="2619" spans="1:1">
      <c r="A2619" s="110"/>
    </row>
    <row r="2620" spans="1:1">
      <c r="A2620" s="110"/>
    </row>
    <row r="2621" spans="1:1">
      <c r="A2621" s="110"/>
    </row>
    <row r="2622" spans="1:1">
      <c r="A2622" s="110"/>
    </row>
    <row r="2623" spans="1:1">
      <c r="A2623" s="110"/>
    </row>
    <row r="2624" spans="1:1">
      <c r="A2624" s="110"/>
    </row>
    <row r="2625" spans="1:1">
      <c r="A2625" s="110"/>
    </row>
    <row r="2626" spans="1:1">
      <c r="A2626" s="110"/>
    </row>
    <row r="2627" spans="1:1">
      <c r="A2627" s="110"/>
    </row>
    <row r="2628" spans="1:1">
      <c r="A2628" s="110"/>
    </row>
    <row r="2629" spans="1:1">
      <c r="A2629" s="110"/>
    </row>
    <row r="2630" spans="1:1">
      <c r="A2630" s="110"/>
    </row>
    <row r="2631" spans="1:1">
      <c r="A2631" s="110"/>
    </row>
    <row r="2632" spans="1:1">
      <c r="A2632" s="110"/>
    </row>
    <row r="2633" spans="1:1">
      <c r="A2633" s="110"/>
    </row>
    <row r="2634" spans="1:1">
      <c r="A2634" s="110"/>
    </row>
    <row r="2635" spans="1:1">
      <c r="A2635" s="110"/>
    </row>
    <row r="2636" spans="1:1">
      <c r="A2636" s="110"/>
    </row>
    <row r="2637" spans="1:1">
      <c r="A2637" s="110"/>
    </row>
    <row r="2638" spans="1:1">
      <c r="A2638" s="110"/>
    </row>
    <row r="2639" spans="1:1">
      <c r="A2639" s="110"/>
    </row>
    <row r="2640" spans="1:1">
      <c r="A2640" s="110"/>
    </row>
    <row r="2641" spans="1:1">
      <c r="A2641" s="110"/>
    </row>
    <row r="2642" spans="1:1">
      <c r="A2642" s="110"/>
    </row>
    <row r="2643" spans="1:1">
      <c r="A2643" s="110"/>
    </row>
    <row r="2644" spans="1:1">
      <c r="A2644" s="110"/>
    </row>
    <row r="2645" spans="1:1">
      <c r="A2645" s="110"/>
    </row>
    <row r="2646" spans="1:1">
      <c r="A2646" s="110"/>
    </row>
    <row r="2647" spans="1:1">
      <c r="A2647" s="110"/>
    </row>
    <row r="2648" spans="1:1">
      <c r="A2648" s="110"/>
    </row>
    <row r="2649" spans="1:1">
      <c r="A2649" s="110"/>
    </row>
    <row r="2650" spans="1:1">
      <c r="A2650" s="110"/>
    </row>
    <row r="2651" spans="1:1">
      <c r="A2651" s="110"/>
    </row>
    <row r="2652" spans="1:1">
      <c r="A2652" s="110"/>
    </row>
    <row r="2653" spans="1:1">
      <c r="A2653" s="110"/>
    </row>
    <row r="2654" spans="1:1">
      <c r="A2654" s="110"/>
    </row>
    <row r="2655" spans="1:1">
      <c r="A2655" s="110"/>
    </row>
    <row r="2656" spans="1:1">
      <c r="A2656" s="110"/>
    </row>
    <row r="2657" spans="1:1">
      <c r="A2657" s="110"/>
    </row>
    <row r="2658" spans="1:1">
      <c r="A2658" s="110"/>
    </row>
    <row r="2659" spans="1:1">
      <c r="A2659" s="110"/>
    </row>
    <row r="2660" spans="1:1">
      <c r="A2660" s="110"/>
    </row>
    <row r="2661" spans="1:1">
      <c r="A2661" s="110"/>
    </row>
    <row r="2662" spans="1:1">
      <c r="A2662" s="110"/>
    </row>
    <row r="2663" spans="1:1">
      <c r="A2663" s="110"/>
    </row>
    <row r="2664" spans="1:1">
      <c r="A2664" s="110"/>
    </row>
    <row r="2665" spans="1:1">
      <c r="A2665" s="110"/>
    </row>
    <row r="2666" spans="1:1">
      <c r="A2666" s="110"/>
    </row>
    <row r="2667" spans="1:1">
      <c r="A2667" s="110"/>
    </row>
    <row r="2668" spans="1:1">
      <c r="A2668" s="110"/>
    </row>
    <row r="2669" spans="1:1">
      <c r="A2669" s="110"/>
    </row>
    <row r="2670" spans="1:1">
      <c r="A2670" s="110"/>
    </row>
    <row r="2671" spans="1:1">
      <c r="A2671" s="110"/>
    </row>
    <row r="2672" spans="1:1">
      <c r="A2672" s="110"/>
    </row>
    <row r="2673" spans="1:1">
      <c r="A2673" s="110"/>
    </row>
    <row r="2674" spans="1:1">
      <c r="A2674" s="110"/>
    </row>
    <row r="2675" spans="1:1">
      <c r="A2675" s="110"/>
    </row>
    <row r="2676" spans="1:1">
      <c r="A2676" s="110"/>
    </row>
    <row r="2677" spans="1:1">
      <c r="A2677" s="110"/>
    </row>
    <row r="2678" spans="1:1">
      <c r="A2678" s="110"/>
    </row>
    <row r="2679" spans="1:1">
      <c r="A2679" s="110"/>
    </row>
    <row r="2680" spans="1:1">
      <c r="A2680" s="110"/>
    </row>
    <row r="2681" spans="1:1">
      <c r="A2681" s="110"/>
    </row>
    <row r="2682" spans="1:1">
      <c r="A2682" s="110"/>
    </row>
    <row r="2683" spans="1:1">
      <c r="A2683" s="110"/>
    </row>
    <row r="2684" spans="1:1">
      <c r="A2684" s="110"/>
    </row>
    <row r="2685" spans="1:1">
      <c r="A2685" s="110"/>
    </row>
    <row r="2686" spans="1:1">
      <c r="A2686" s="110"/>
    </row>
    <row r="2687" spans="1:1">
      <c r="A2687" s="110"/>
    </row>
    <row r="2688" spans="1:1">
      <c r="A2688" s="110"/>
    </row>
    <row r="2689" spans="1:1">
      <c r="A2689" s="110"/>
    </row>
    <row r="2690" spans="1:1">
      <c r="A2690" s="110"/>
    </row>
    <row r="2691" spans="1:1">
      <c r="A2691" s="110"/>
    </row>
    <row r="2692" spans="1:1">
      <c r="A2692" s="110"/>
    </row>
    <row r="2693" spans="1:1">
      <c r="A2693" s="110"/>
    </row>
    <row r="2694" spans="1:1">
      <c r="A2694" s="110"/>
    </row>
    <row r="2695" spans="1:1">
      <c r="A2695" s="110"/>
    </row>
    <row r="2696" spans="1:1">
      <c r="A2696" s="110"/>
    </row>
    <row r="2697" spans="1:1">
      <c r="A2697" s="110"/>
    </row>
    <row r="2698" spans="1:1">
      <c r="A2698" s="110"/>
    </row>
    <row r="2699" spans="1:1">
      <c r="A2699" s="110"/>
    </row>
    <row r="2700" spans="1:1">
      <c r="A2700" s="110"/>
    </row>
    <row r="2701" spans="1:1">
      <c r="A2701" s="110"/>
    </row>
    <row r="2702" spans="1:1">
      <c r="A2702" s="110"/>
    </row>
    <row r="2703" spans="1:1">
      <c r="A2703" s="110"/>
    </row>
    <row r="2704" spans="1:1">
      <c r="A2704" s="110"/>
    </row>
    <row r="2705" spans="1:1">
      <c r="A2705" s="110"/>
    </row>
    <row r="2706" spans="1:1">
      <c r="A2706" s="110"/>
    </row>
    <row r="2707" spans="1:1">
      <c r="A2707" s="110"/>
    </row>
    <row r="2708" spans="1:1">
      <c r="A2708" s="110"/>
    </row>
    <row r="2709" spans="1:1">
      <c r="A2709" s="110"/>
    </row>
    <row r="2710" spans="1:1">
      <c r="A2710" s="110"/>
    </row>
    <row r="2711" spans="1:1">
      <c r="A2711" s="110"/>
    </row>
    <row r="2712" spans="1:1">
      <c r="A2712" s="110"/>
    </row>
    <row r="2713" spans="1:1">
      <c r="A2713" s="110"/>
    </row>
    <row r="2714" spans="1:1">
      <c r="A2714" s="110"/>
    </row>
    <row r="2715" spans="1:1">
      <c r="A2715" s="110"/>
    </row>
    <row r="2716" spans="1:1">
      <c r="A2716" s="110"/>
    </row>
    <row r="2717" spans="1:1">
      <c r="A2717" s="110"/>
    </row>
    <row r="2718" spans="1:1">
      <c r="A2718" s="110"/>
    </row>
    <row r="2719" spans="1:1">
      <c r="A2719" s="110"/>
    </row>
    <row r="2720" spans="1:1">
      <c r="A2720" s="110"/>
    </row>
    <row r="2721" spans="1:1">
      <c r="A2721" s="110"/>
    </row>
    <row r="2722" spans="1:1">
      <c r="A2722" s="110"/>
    </row>
    <row r="2723" spans="1:1">
      <c r="A2723" s="110"/>
    </row>
    <row r="2724" spans="1:1">
      <c r="A2724" s="110"/>
    </row>
    <row r="2725" spans="1:1">
      <c r="A2725" s="110"/>
    </row>
    <row r="2726" spans="1:1">
      <c r="A2726" s="110"/>
    </row>
    <row r="2727" spans="1:1">
      <c r="A2727" s="110"/>
    </row>
    <row r="2728" spans="1:1">
      <c r="A2728" s="110"/>
    </row>
    <row r="2729" spans="1:1">
      <c r="A2729" s="110"/>
    </row>
    <row r="2730" spans="1:1">
      <c r="A2730" s="110"/>
    </row>
    <row r="2731" spans="1:1">
      <c r="A2731" s="110"/>
    </row>
    <row r="2732" spans="1:1">
      <c r="A2732" s="110"/>
    </row>
    <row r="2733" spans="1:1">
      <c r="A2733" s="110"/>
    </row>
    <row r="2734" spans="1:1">
      <c r="A2734" s="110"/>
    </row>
    <row r="2735" spans="1:1">
      <c r="A2735" s="110"/>
    </row>
    <row r="2736" spans="1:1">
      <c r="A2736" s="110"/>
    </row>
    <row r="2737" spans="1:1">
      <c r="A2737" s="110"/>
    </row>
    <row r="2738" spans="1:1">
      <c r="A2738" s="110"/>
    </row>
    <row r="2739" spans="1:1">
      <c r="A2739" s="110"/>
    </row>
    <row r="2740" spans="1:1">
      <c r="A2740" s="110"/>
    </row>
    <row r="2741" spans="1:1">
      <c r="A2741" s="110"/>
    </row>
    <row r="2742" spans="1:1">
      <c r="A2742" s="110"/>
    </row>
    <row r="2743" spans="1:1">
      <c r="A2743" s="110"/>
    </row>
    <row r="2744" spans="1:1">
      <c r="A2744" s="110"/>
    </row>
    <row r="2745" spans="1:1">
      <c r="A2745" s="110"/>
    </row>
    <row r="2746" spans="1:1">
      <c r="A2746" s="110"/>
    </row>
    <row r="2747" spans="1:1">
      <c r="A2747" s="110"/>
    </row>
    <row r="2748" spans="1:1">
      <c r="A2748" s="110"/>
    </row>
    <row r="2749" spans="1:1">
      <c r="A2749" s="110"/>
    </row>
    <row r="2750" spans="1:1">
      <c r="A2750" s="110"/>
    </row>
    <row r="2751" spans="1:1">
      <c r="A2751" s="110"/>
    </row>
    <row r="2752" spans="1:1">
      <c r="A2752" s="110"/>
    </row>
    <row r="2753" spans="1:1">
      <c r="A2753" s="110"/>
    </row>
    <row r="2754" spans="1:1">
      <c r="A2754" s="110"/>
    </row>
    <row r="2755" spans="1:1">
      <c r="A2755" s="110"/>
    </row>
    <row r="2756" spans="1:1">
      <c r="A2756" s="110"/>
    </row>
    <row r="2757" spans="1:1">
      <c r="A2757" s="110"/>
    </row>
    <row r="2758" spans="1:1">
      <c r="A2758" s="110"/>
    </row>
    <row r="2759" spans="1:1">
      <c r="A2759" s="110"/>
    </row>
    <row r="2760" spans="1:1">
      <c r="A2760" s="110"/>
    </row>
    <row r="2761" spans="1:1">
      <c r="A2761" s="110"/>
    </row>
    <row r="2762" spans="1:1">
      <c r="A2762" s="110"/>
    </row>
    <row r="2763" spans="1:1">
      <c r="A2763" s="110"/>
    </row>
    <row r="2764" spans="1:1">
      <c r="A2764" s="110"/>
    </row>
    <row r="2765" spans="1:1">
      <c r="A2765" s="110"/>
    </row>
    <row r="2766" spans="1:1">
      <c r="A2766" s="110"/>
    </row>
    <row r="2767" spans="1:1">
      <c r="A2767" s="110"/>
    </row>
    <row r="2768" spans="1:1">
      <c r="A2768" s="110"/>
    </row>
    <row r="2769" spans="1:1">
      <c r="A2769" s="110"/>
    </row>
    <row r="2770" spans="1:1">
      <c r="A2770" s="110"/>
    </row>
    <row r="2771" spans="1:1">
      <c r="A2771" s="110"/>
    </row>
    <row r="2772" spans="1:1">
      <c r="A2772" s="110"/>
    </row>
    <row r="2773" spans="1:1">
      <c r="A2773" s="110"/>
    </row>
    <row r="2774" spans="1:1">
      <c r="A2774" s="110"/>
    </row>
    <row r="2775" spans="1:1">
      <c r="A2775" s="110"/>
    </row>
    <row r="2776" spans="1:1">
      <c r="A2776" s="110"/>
    </row>
    <row r="2777" spans="1:1">
      <c r="A2777" s="110"/>
    </row>
    <row r="2778" spans="1:1">
      <c r="A2778" s="110"/>
    </row>
    <row r="2779" spans="1:1">
      <c r="A2779" s="110"/>
    </row>
    <row r="2780" spans="1:1">
      <c r="A2780" s="110"/>
    </row>
    <row r="2781" spans="1:1">
      <c r="A2781" s="110"/>
    </row>
    <row r="2782" spans="1:1">
      <c r="A2782" s="110"/>
    </row>
    <row r="2783" spans="1:1">
      <c r="A2783" s="110"/>
    </row>
    <row r="2784" spans="1:1">
      <c r="A2784" s="110"/>
    </row>
    <row r="2785" spans="1:1">
      <c r="A2785" s="110"/>
    </row>
    <row r="2786" spans="1:1">
      <c r="A2786" s="110"/>
    </row>
    <row r="2787" spans="1:1">
      <c r="A2787" s="110"/>
    </row>
    <row r="2788" spans="1:1">
      <c r="A2788" s="110"/>
    </row>
    <row r="2789" spans="1:1">
      <c r="A2789" s="110"/>
    </row>
    <row r="2790" spans="1:1">
      <c r="A2790" s="110"/>
    </row>
    <row r="2791" spans="1:1">
      <c r="A2791" s="110"/>
    </row>
    <row r="2792" spans="1:1">
      <c r="A2792" s="110"/>
    </row>
    <row r="2793" spans="1:1">
      <c r="A2793" s="110"/>
    </row>
    <row r="2794" spans="1:1">
      <c r="A2794" s="110"/>
    </row>
    <row r="2795" spans="1:1">
      <c r="A2795" s="110"/>
    </row>
    <row r="2796" spans="1:1">
      <c r="A2796" s="110"/>
    </row>
    <row r="2797" spans="1:1">
      <c r="A2797" s="110"/>
    </row>
    <row r="2798" spans="1:1">
      <c r="A2798" s="110"/>
    </row>
    <row r="2799" spans="1:1">
      <c r="A2799" s="110"/>
    </row>
    <row r="2800" spans="1:1">
      <c r="A2800" s="110"/>
    </row>
    <row r="2801" spans="1:1">
      <c r="A2801" s="110"/>
    </row>
    <row r="2802" spans="1:1">
      <c r="A2802" s="110"/>
    </row>
    <row r="2803" spans="1:1">
      <c r="A2803" s="110"/>
    </row>
    <row r="2804" spans="1:1">
      <c r="A2804" s="110"/>
    </row>
    <row r="2805" spans="1:1">
      <c r="A2805" s="110"/>
    </row>
    <row r="2806" spans="1:1">
      <c r="A2806" s="110"/>
    </row>
    <row r="2807" spans="1:1">
      <c r="A2807" s="110"/>
    </row>
    <row r="2808" spans="1:1">
      <c r="A2808" s="110"/>
    </row>
    <row r="2809" spans="1:1">
      <c r="A2809" s="110"/>
    </row>
    <row r="2810" spans="1:1">
      <c r="A2810" s="110"/>
    </row>
    <row r="2811" spans="1:1">
      <c r="A2811" s="110"/>
    </row>
    <row r="2812" spans="1:1">
      <c r="A2812" s="110"/>
    </row>
    <row r="2813" spans="1:1">
      <c r="A2813" s="110"/>
    </row>
    <row r="2814" spans="1:1">
      <c r="A2814" s="110"/>
    </row>
    <row r="2815" spans="1:1">
      <c r="A2815" s="110"/>
    </row>
    <row r="2816" spans="1:1">
      <c r="A2816" s="110"/>
    </row>
    <row r="2817" spans="1:1">
      <c r="A2817" s="110"/>
    </row>
    <row r="2818" spans="1:1">
      <c r="A2818" s="110"/>
    </row>
    <row r="2819" spans="1:1">
      <c r="A2819" s="110"/>
    </row>
    <row r="2820" spans="1:1">
      <c r="A2820" s="110"/>
    </row>
    <row r="2821" spans="1:1">
      <c r="A2821" s="110"/>
    </row>
    <row r="2822" spans="1:1">
      <c r="A2822" s="110"/>
    </row>
    <row r="2823" spans="1:1">
      <c r="A2823" s="110"/>
    </row>
    <row r="2824" spans="1:1">
      <c r="A2824" s="110"/>
    </row>
    <row r="2825" spans="1:1">
      <c r="A2825" s="110"/>
    </row>
    <row r="2826" spans="1:1">
      <c r="A2826" s="110"/>
    </row>
    <row r="2827" spans="1:1">
      <c r="A2827" s="110"/>
    </row>
    <row r="2828" spans="1:1">
      <c r="A2828" s="110"/>
    </row>
    <row r="2829" spans="1:1">
      <c r="A2829" s="110"/>
    </row>
    <row r="2830" spans="1:1">
      <c r="A2830" s="110"/>
    </row>
    <row r="2831" spans="1:1">
      <c r="A2831" s="110"/>
    </row>
    <row r="2832" spans="1:1">
      <c r="A2832" s="110"/>
    </row>
    <row r="2833" spans="1:1">
      <c r="A2833" s="110"/>
    </row>
    <row r="2834" spans="1:1">
      <c r="A2834" s="110"/>
    </row>
    <row r="2835" spans="1:1">
      <c r="A2835" s="110"/>
    </row>
    <row r="2836" spans="1:1">
      <c r="A2836" s="110"/>
    </row>
    <row r="2837" spans="1:1">
      <c r="A2837" s="110"/>
    </row>
    <row r="2838" spans="1:1">
      <c r="A2838" s="110"/>
    </row>
    <row r="2839" spans="1:1">
      <c r="A2839" s="110"/>
    </row>
    <row r="2840" spans="1:1">
      <c r="A2840" s="110"/>
    </row>
    <row r="2841" spans="1:1">
      <c r="A2841" s="110"/>
    </row>
    <row r="2842" spans="1:1">
      <c r="A2842" s="110"/>
    </row>
    <row r="2843" spans="1:1">
      <c r="A2843" s="110"/>
    </row>
    <row r="2844" spans="1:1">
      <c r="A2844" s="110"/>
    </row>
    <row r="2845" spans="1:1">
      <c r="A2845" s="110"/>
    </row>
    <row r="2846" spans="1:1">
      <c r="A2846" s="110"/>
    </row>
    <row r="2847" spans="1:1">
      <c r="A2847" s="110"/>
    </row>
    <row r="2848" spans="1:1">
      <c r="A2848" s="110"/>
    </row>
    <row r="2849" spans="1:1">
      <c r="A2849" s="110"/>
    </row>
    <row r="2850" spans="1:1">
      <c r="A2850" s="110"/>
    </row>
    <row r="2851" spans="1:1">
      <c r="A2851" s="110"/>
    </row>
    <row r="2852" spans="1:1">
      <c r="A2852" s="110"/>
    </row>
    <row r="2853" spans="1:1">
      <c r="A2853" s="110"/>
    </row>
    <row r="2854" spans="1:1">
      <c r="A2854" s="110"/>
    </row>
    <row r="2855" spans="1:1">
      <c r="A2855" s="110"/>
    </row>
    <row r="2856" spans="1:1">
      <c r="A2856" s="110"/>
    </row>
    <row r="2857" spans="1:1">
      <c r="A2857" s="110"/>
    </row>
    <row r="2858" spans="1:1">
      <c r="A2858" s="110"/>
    </row>
    <row r="2859" spans="1:1">
      <c r="A2859" s="110"/>
    </row>
    <row r="2860" spans="1:1">
      <c r="A2860" s="110"/>
    </row>
    <row r="2861" spans="1:1">
      <c r="A2861" s="110"/>
    </row>
    <row r="2862" spans="1:1">
      <c r="A2862" s="110"/>
    </row>
    <row r="2863" spans="1:1">
      <c r="A2863" s="110"/>
    </row>
    <row r="2864" spans="1:1">
      <c r="A2864" s="110"/>
    </row>
    <row r="2865" spans="1:1">
      <c r="A2865" s="110"/>
    </row>
    <row r="2866" spans="1:1">
      <c r="A2866" s="110"/>
    </row>
    <row r="2867" spans="1:1">
      <c r="A2867" s="110"/>
    </row>
    <row r="2868" spans="1:1">
      <c r="A2868" s="110"/>
    </row>
    <row r="2869" spans="1:1">
      <c r="A2869" s="110"/>
    </row>
    <row r="2870" spans="1:1">
      <c r="A2870" s="110"/>
    </row>
    <row r="2871" spans="1:1">
      <c r="A2871" s="110"/>
    </row>
    <row r="2872" spans="1:1">
      <c r="A2872" s="110"/>
    </row>
    <row r="2873" spans="1:1">
      <c r="A2873" s="110"/>
    </row>
    <row r="2874" spans="1:1">
      <c r="A2874" s="110"/>
    </row>
    <row r="2875" spans="1:1">
      <c r="A2875" s="110"/>
    </row>
    <row r="2876" spans="1:1">
      <c r="A2876" s="110"/>
    </row>
    <row r="2877" spans="1:1">
      <c r="A2877" s="110"/>
    </row>
    <row r="2878" spans="1:1">
      <c r="A2878" s="110"/>
    </row>
    <row r="2879" spans="1:1">
      <c r="A2879" s="110"/>
    </row>
    <row r="2880" spans="1:1">
      <c r="A2880" s="110"/>
    </row>
    <row r="2881" spans="1:1">
      <c r="A2881" s="110"/>
    </row>
    <row r="2882" spans="1:1">
      <c r="A2882" s="110"/>
    </row>
    <row r="2883" spans="1:1">
      <c r="A2883" s="110"/>
    </row>
    <row r="2884" spans="1:1">
      <c r="A2884" s="110"/>
    </row>
    <row r="2885" spans="1:1">
      <c r="A2885" s="110"/>
    </row>
    <row r="2886" spans="1:1">
      <c r="A2886" s="110"/>
    </row>
    <row r="2887" spans="1:1">
      <c r="A2887" s="110"/>
    </row>
    <row r="2888" spans="1:1">
      <c r="A2888" s="110"/>
    </row>
    <row r="2889" spans="1:1">
      <c r="A2889" s="110"/>
    </row>
    <row r="2890" spans="1:1">
      <c r="A2890" s="110"/>
    </row>
    <row r="2891" spans="1:1">
      <c r="A2891" s="110"/>
    </row>
    <row r="2892" spans="1:1">
      <c r="A2892" s="110"/>
    </row>
    <row r="2893" spans="1:1">
      <c r="A2893" s="110"/>
    </row>
    <row r="2894" spans="1:1">
      <c r="A2894" s="110"/>
    </row>
    <row r="2895" spans="1:1">
      <c r="A2895" s="110"/>
    </row>
    <row r="2896" spans="1:1">
      <c r="A2896" s="110"/>
    </row>
    <row r="2897" spans="1:1">
      <c r="A2897" s="110"/>
    </row>
    <row r="2898" spans="1:1">
      <c r="A2898" s="110"/>
    </row>
    <row r="2899" spans="1:1">
      <c r="A2899" s="110"/>
    </row>
    <row r="2900" spans="1:1">
      <c r="A2900" s="110"/>
    </row>
    <row r="2901" spans="1:1">
      <c r="A2901" s="110"/>
    </row>
    <row r="2902" spans="1:1">
      <c r="A2902" s="110"/>
    </row>
    <row r="2903" spans="1:1">
      <c r="A2903" s="110"/>
    </row>
    <row r="2904" spans="1:1">
      <c r="A2904" s="110"/>
    </row>
    <row r="2905" spans="1:1">
      <c r="A2905" s="110"/>
    </row>
    <row r="2906" spans="1:1">
      <c r="A2906" s="110"/>
    </row>
    <row r="2907" spans="1:1">
      <c r="A2907" s="110"/>
    </row>
    <row r="2908" spans="1:1">
      <c r="A2908" s="110"/>
    </row>
    <row r="2909" spans="1:1">
      <c r="A2909" s="110"/>
    </row>
    <row r="2910" spans="1:1">
      <c r="A2910" s="110"/>
    </row>
    <row r="2911" spans="1:1">
      <c r="A2911" s="110"/>
    </row>
    <row r="2912" spans="1:1">
      <c r="A2912" s="110"/>
    </row>
    <row r="2913" spans="1:1">
      <c r="A2913" s="110"/>
    </row>
    <row r="2914" spans="1:1">
      <c r="A2914" s="110"/>
    </row>
    <row r="2915" spans="1:1">
      <c r="A2915" s="110"/>
    </row>
    <row r="2916" spans="1:1">
      <c r="A2916" s="110"/>
    </row>
    <row r="2917" spans="1:1">
      <c r="A2917" s="110"/>
    </row>
    <row r="2918" spans="1:1">
      <c r="A2918" s="110"/>
    </row>
    <row r="2919" spans="1:1">
      <c r="A2919" s="110"/>
    </row>
    <row r="2920" spans="1:1">
      <c r="A2920" s="110"/>
    </row>
    <row r="2921" spans="1:1">
      <c r="A2921" s="110"/>
    </row>
    <row r="2922" spans="1:1">
      <c r="A2922" s="110"/>
    </row>
    <row r="2923" spans="1:1">
      <c r="A2923" s="110"/>
    </row>
    <row r="2924" spans="1:1">
      <c r="A2924" s="110"/>
    </row>
    <row r="2925" spans="1:1">
      <c r="A2925" s="110"/>
    </row>
    <row r="2926" spans="1:1">
      <c r="A2926" s="110"/>
    </row>
    <row r="2927" spans="1:1">
      <c r="A2927" s="110"/>
    </row>
    <row r="2928" spans="1:1">
      <c r="A2928" s="110"/>
    </row>
    <row r="2929" spans="1:1">
      <c r="A2929" s="110"/>
    </row>
    <row r="2930" spans="1:1">
      <c r="A2930" s="110"/>
    </row>
    <row r="2931" spans="1:1">
      <c r="A2931" s="110"/>
    </row>
    <row r="2932" spans="1:1">
      <c r="A2932" s="110"/>
    </row>
    <row r="2933" spans="1:1">
      <c r="A2933" s="110"/>
    </row>
    <row r="2934" spans="1:1">
      <c r="A2934" s="110"/>
    </row>
    <row r="2935" spans="1:1">
      <c r="A2935" s="110"/>
    </row>
    <row r="2936" spans="1:1">
      <c r="A2936" s="110"/>
    </row>
    <row r="2937" spans="1:1">
      <c r="A2937" s="110"/>
    </row>
    <row r="2938" spans="1:1">
      <c r="A2938" s="110"/>
    </row>
    <row r="2939" spans="1:1">
      <c r="A2939" s="110"/>
    </row>
    <row r="2940" spans="1:1">
      <c r="A2940" s="110"/>
    </row>
    <row r="2941" spans="1:1">
      <c r="A2941" s="110"/>
    </row>
    <row r="2942" spans="1:1">
      <c r="A2942" s="110"/>
    </row>
    <row r="2943" spans="1:1">
      <c r="A2943" s="110"/>
    </row>
    <row r="2944" spans="1:1">
      <c r="A2944" s="110"/>
    </row>
    <row r="2945" spans="1:1">
      <c r="A2945" s="110"/>
    </row>
    <row r="2946" spans="1:1">
      <c r="A2946" s="110"/>
    </row>
    <row r="2947" spans="1:1">
      <c r="A2947" s="110"/>
    </row>
    <row r="2948" spans="1:1">
      <c r="A2948" s="110"/>
    </row>
    <row r="2949" spans="1:1">
      <c r="A2949" s="110"/>
    </row>
    <row r="2950" spans="1:1">
      <c r="A2950" s="110"/>
    </row>
    <row r="2951" spans="1:1">
      <c r="A2951" s="110"/>
    </row>
    <row r="2952" spans="1:1">
      <c r="A2952" s="110"/>
    </row>
    <row r="2953" spans="1:1">
      <c r="A2953" s="110"/>
    </row>
    <row r="2954" spans="1:1">
      <c r="A2954" s="110"/>
    </row>
    <row r="2955" spans="1:1">
      <c r="A2955" s="110"/>
    </row>
    <row r="2956" spans="1:1">
      <c r="A2956" s="110"/>
    </row>
    <row r="2957" spans="1:1">
      <c r="A2957" s="110"/>
    </row>
    <row r="2958" spans="1:1">
      <c r="A2958" s="110"/>
    </row>
    <row r="2959" spans="1:1">
      <c r="A2959" s="110"/>
    </row>
    <row r="2960" spans="1:1">
      <c r="A2960" s="110"/>
    </row>
    <row r="2961" spans="1:1">
      <c r="A2961" s="110"/>
    </row>
    <row r="2962" spans="1:1">
      <c r="A2962" s="110"/>
    </row>
    <row r="2963" spans="1:1">
      <c r="A2963" s="110"/>
    </row>
    <row r="2964" spans="1:1">
      <c r="A2964" s="110"/>
    </row>
    <row r="2965" spans="1:1">
      <c r="A2965" s="110"/>
    </row>
    <row r="2966" spans="1:1">
      <c r="A2966" s="110"/>
    </row>
    <row r="2967" spans="1:1">
      <c r="A2967" s="110"/>
    </row>
    <row r="2968" spans="1:1">
      <c r="A2968" s="110"/>
    </row>
    <row r="2969" spans="1:1">
      <c r="A2969" s="110"/>
    </row>
    <row r="2970" spans="1:1">
      <c r="A2970" s="110"/>
    </row>
    <row r="2971" spans="1:1">
      <c r="A2971" s="110"/>
    </row>
    <row r="2972" spans="1:1">
      <c r="A2972" s="110"/>
    </row>
    <row r="2973" spans="1:1">
      <c r="A2973" s="110"/>
    </row>
    <row r="2974" spans="1:1">
      <c r="A2974" s="110"/>
    </row>
    <row r="2975" spans="1:1">
      <c r="A2975" s="110"/>
    </row>
    <row r="2976" spans="1:1">
      <c r="A2976" s="110"/>
    </row>
    <row r="2977" spans="1:1">
      <c r="A2977" s="110"/>
    </row>
    <row r="2978" spans="1:1">
      <c r="A2978" s="110"/>
    </row>
    <row r="2979" spans="1:1">
      <c r="A2979" s="110"/>
    </row>
    <row r="2980" spans="1:1">
      <c r="A2980" s="110"/>
    </row>
    <row r="2981" spans="1:1">
      <c r="A2981" s="110"/>
    </row>
    <row r="2982" spans="1:1">
      <c r="A2982" s="110"/>
    </row>
    <row r="2983" spans="1:1">
      <c r="A2983" s="110"/>
    </row>
    <row r="2984" spans="1:1">
      <c r="A2984" s="110"/>
    </row>
    <row r="2985" spans="1:1">
      <c r="A2985" s="110"/>
    </row>
    <row r="2986" spans="1:1">
      <c r="A2986" s="110"/>
    </row>
    <row r="2987" spans="1:1">
      <c r="A2987" s="110"/>
    </row>
    <row r="2988" spans="1:1">
      <c r="A2988" s="110"/>
    </row>
    <row r="2989" spans="1:1">
      <c r="A2989" s="110"/>
    </row>
    <row r="2990" spans="1:1">
      <c r="A2990" s="110"/>
    </row>
    <row r="2991" spans="1:1">
      <c r="A2991" s="110"/>
    </row>
    <row r="2992" spans="1:1">
      <c r="A2992" s="110"/>
    </row>
    <row r="2993" spans="1:1">
      <c r="A2993" s="110"/>
    </row>
    <row r="2994" spans="1:1">
      <c r="A2994" s="110"/>
    </row>
    <row r="2995" spans="1:1">
      <c r="A2995" s="110"/>
    </row>
    <row r="2996" spans="1:1">
      <c r="A2996" s="110"/>
    </row>
    <row r="2997" spans="1:1">
      <c r="A2997" s="110"/>
    </row>
    <row r="2998" spans="1:1">
      <c r="A2998" s="110"/>
    </row>
    <row r="2999" spans="1:1">
      <c r="A2999" s="110"/>
    </row>
    <row r="3000" spans="1:1">
      <c r="A3000" s="110"/>
    </row>
    <row r="3001" spans="1:1">
      <c r="A3001" s="110"/>
    </row>
    <row r="3002" spans="1:1">
      <c r="A3002" s="110"/>
    </row>
    <row r="3003" spans="1:1">
      <c r="A3003" s="110"/>
    </row>
    <row r="3004" spans="1:1">
      <c r="A3004" s="110"/>
    </row>
    <row r="3005" spans="1:1">
      <c r="A3005" s="110"/>
    </row>
    <row r="3006" spans="1:1">
      <c r="A3006" s="110"/>
    </row>
    <row r="3007" spans="1:1">
      <c r="A3007" s="110"/>
    </row>
    <row r="3008" spans="1:1">
      <c r="A3008" s="110"/>
    </row>
    <row r="3009" spans="1:1">
      <c r="A3009" s="110"/>
    </row>
    <row r="3010" spans="1:1">
      <c r="A3010" s="110"/>
    </row>
    <row r="3011" spans="1:1">
      <c r="A3011" s="110"/>
    </row>
    <row r="3012" spans="1:1">
      <c r="A3012" s="110"/>
    </row>
    <row r="3013" spans="1:1">
      <c r="A3013" s="110"/>
    </row>
    <row r="3014" spans="1:1">
      <c r="A3014" s="110"/>
    </row>
    <row r="3015" spans="1:1">
      <c r="A3015" s="110"/>
    </row>
    <row r="3016" spans="1:1">
      <c r="A3016" s="110"/>
    </row>
    <row r="3017" spans="1:1">
      <c r="A3017" s="110"/>
    </row>
    <row r="3018" spans="1:1">
      <c r="A3018" s="110"/>
    </row>
    <row r="3019" spans="1:1">
      <c r="A3019" s="110"/>
    </row>
    <row r="3020" spans="1:1">
      <c r="A3020" s="110"/>
    </row>
    <row r="3021" spans="1:1">
      <c r="A3021" s="110"/>
    </row>
    <row r="3022" spans="1:1">
      <c r="A3022" s="110"/>
    </row>
    <row r="3023" spans="1:1">
      <c r="A3023" s="110"/>
    </row>
    <row r="3024" spans="1:1">
      <c r="A3024" s="110"/>
    </row>
    <row r="3025" spans="1:1">
      <c r="A3025" s="110"/>
    </row>
    <row r="3026" spans="1:1">
      <c r="A3026" s="110"/>
    </row>
    <row r="3027" spans="1:1">
      <c r="A3027" s="110"/>
    </row>
    <row r="3028" spans="1:1">
      <c r="A3028" s="110"/>
    </row>
    <row r="3029" spans="1:1">
      <c r="A3029" s="110"/>
    </row>
    <row r="3030" spans="1:1">
      <c r="A3030" s="110"/>
    </row>
    <row r="3031" spans="1:1">
      <c r="A3031" s="110"/>
    </row>
    <row r="3032" spans="1:1">
      <c r="A3032" s="110"/>
    </row>
    <row r="3033" spans="1:1">
      <c r="A3033" s="110"/>
    </row>
    <row r="3034" spans="1:1">
      <c r="A3034" s="110"/>
    </row>
    <row r="3035" spans="1:1">
      <c r="A3035" s="110"/>
    </row>
    <row r="3036" spans="1:1">
      <c r="A3036" s="110"/>
    </row>
    <row r="3037" spans="1:1">
      <c r="A3037" s="110"/>
    </row>
    <row r="3038" spans="1:1">
      <c r="A3038" s="110"/>
    </row>
    <row r="3039" spans="1:1">
      <c r="A3039" s="110"/>
    </row>
    <row r="3040" spans="1:1">
      <c r="A3040" s="110"/>
    </row>
    <row r="3041" spans="1:1">
      <c r="A3041" s="110"/>
    </row>
    <row r="3042" spans="1:1">
      <c r="A3042" s="110"/>
    </row>
    <row r="3043" spans="1:1">
      <c r="A3043" s="110"/>
    </row>
    <row r="3044" spans="1:1">
      <c r="A3044" s="110"/>
    </row>
    <row r="3045" spans="1:1">
      <c r="A3045" s="110"/>
    </row>
    <row r="3046" spans="1:1">
      <c r="A3046" s="110"/>
    </row>
    <row r="3047" spans="1:1">
      <c r="A3047" s="110"/>
    </row>
    <row r="3048" spans="1:1">
      <c r="A3048" s="110"/>
    </row>
    <row r="3049" spans="1:1">
      <c r="A3049" s="110"/>
    </row>
    <row r="3050" spans="1:1">
      <c r="A3050" s="110"/>
    </row>
    <row r="3051" spans="1:1">
      <c r="A3051" s="110"/>
    </row>
    <row r="3052" spans="1:1">
      <c r="A3052" s="110"/>
    </row>
    <row r="3053" spans="1:1">
      <c r="A3053" s="110"/>
    </row>
    <row r="3054" spans="1:1">
      <c r="A3054" s="110"/>
    </row>
    <row r="3055" spans="1:1">
      <c r="A3055" s="110"/>
    </row>
    <row r="3056" spans="1:1">
      <c r="A3056" s="110"/>
    </row>
    <row r="3057" spans="1:1">
      <c r="A3057" s="110"/>
    </row>
    <row r="3058" spans="1:1">
      <c r="A3058" s="110"/>
    </row>
    <row r="3059" spans="1:1">
      <c r="A3059" s="110"/>
    </row>
    <row r="3060" spans="1:1">
      <c r="A3060" s="110"/>
    </row>
    <row r="3061" spans="1:1">
      <c r="A3061" s="110"/>
    </row>
    <row r="3062" spans="1:1">
      <c r="A3062" s="110"/>
    </row>
    <row r="3063" spans="1:1">
      <c r="A3063" s="110"/>
    </row>
    <row r="3064" spans="1:1">
      <c r="A3064" s="110"/>
    </row>
    <row r="3065" spans="1:1">
      <c r="A3065" s="110"/>
    </row>
    <row r="3066" spans="1:1">
      <c r="A3066" s="110"/>
    </row>
    <row r="3067" spans="1:1">
      <c r="A3067" s="110"/>
    </row>
    <row r="3068" spans="1:1">
      <c r="A3068" s="110"/>
    </row>
    <row r="3069" spans="1:1">
      <c r="A3069" s="110"/>
    </row>
    <row r="3070" spans="1:1">
      <c r="A3070" s="110"/>
    </row>
    <row r="3071" spans="1:1">
      <c r="A3071" s="110"/>
    </row>
    <row r="3072" spans="1:1">
      <c r="A3072" s="110"/>
    </row>
    <row r="3073" spans="1:1">
      <c r="A3073" s="110"/>
    </row>
    <row r="3074" spans="1:1">
      <c r="A3074" s="110"/>
    </row>
    <row r="3075" spans="1:1">
      <c r="A3075" s="110"/>
    </row>
    <row r="3076" spans="1:1">
      <c r="A3076" s="110"/>
    </row>
    <row r="3077" spans="1:1">
      <c r="A3077" s="110"/>
    </row>
    <row r="3078" spans="1:1">
      <c r="A3078" s="110"/>
    </row>
    <row r="3079" spans="1:1">
      <c r="A3079" s="110"/>
    </row>
    <row r="3080" spans="1:1">
      <c r="A3080" s="110"/>
    </row>
    <row r="3081" spans="1:1">
      <c r="A3081" s="110"/>
    </row>
    <row r="3082" spans="1:1">
      <c r="A3082" s="110"/>
    </row>
    <row r="3083" spans="1:1">
      <c r="A3083" s="110"/>
    </row>
    <row r="3084" spans="1:1">
      <c r="A3084" s="110"/>
    </row>
    <row r="3085" spans="1:1">
      <c r="A3085" s="110"/>
    </row>
    <row r="3086" spans="1:1">
      <c r="A3086" s="110"/>
    </row>
    <row r="3087" spans="1:1">
      <c r="A3087" s="110"/>
    </row>
    <row r="3088" spans="1:1">
      <c r="A3088" s="110"/>
    </row>
    <row r="3089" spans="1:1">
      <c r="A3089" s="110"/>
    </row>
    <row r="3090" spans="1:1">
      <c r="A3090" s="110"/>
    </row>
    <row r="3091" spans="1:1">
      <c r="A3091" s="110"/>
    </row>
    <row r="3092" spans="1:1">
      <c r="A3092" s="110"/>
    </row>
    <row r="3093" spans="1:1">
      <c r="A3093" s="110"/>
    </row>
    <row r="3094" spans="1:1">
      <c r="A3094" s="110"/>
    </row>
    <row r="3095" spans="1:1">
      <c r="A3095" s="110"/>
    </row>
    <row r="3096" spans="1:1">
      <c r="A3096" s="110"/>
    </row>
    <row r="3097" spans="1:1">
      <c r="A3097" s="110"/>
    </row>
    <row r="3098" spans="1:1">
      <c r="A3098" s="110"/>
    </row>
    <row r="3099" spans="1:1">
      <c r="A3099" s="110"/>
    </row>
    <row r="3100" spans="1:1">
      <c r="A3100" s="110"/>
    </row>
    <row r="3101" spans="1:1">
      <c r="A3101" s="110"/>
    </row>
    <row r="3102" spans="1:1">
      <c r="A3102" s="110"/>
    </row>
    <row r="3103" spans="1:1">
      <c r="A3103" s="110"/>
    </row>
    <row r="3104" spans="1:1">
      <c r="A3104" s="110"/>
    </row>
    <row r="3105" spans="1:1">
      <c r="A3105" s="110"/>
    </row>
    <row r="3106" spans="1:1">
      <c r="A3106" s="110"/>
    </row>
    <row r="3107" spans="1:1">
      <c r="A3107" s="110"/>
    </row>
    <row r="3108" spans="1:1">
      <c r="A3108" s="110"/>
    </row>
    <row r="3109" spans="1:1">
      <c r="A3109" s="110"/>
    </row>
    <row r="3110" spans="1:1">
      <c r="A3110" s="110"/>
    </row>
    <row r="3111" spans="1:1">
      <c r="A3111" s="110"/>
    </row>
    <row r="3112" spans="1:1">
      <c r="A3112" s="110"/>
    </row>
    <row r="3113" spans="1:1">
      <c r="A3113" s="110"/>
    </row>
    <row r="3114" spans="1:1">
      <c r="A3114" s="110"/>
    </row>
    <row r="3115" spans="1:1">
      <c r="A3115" s="110"/>
    </row>
    <row r="3116" spans="1:1">
      <c r="A3116" s="110"/>
    </row>
    <row r="3117" spans="1:1">
      <c r="A3117" s="110"/>
    </row>
    <row r="3118" spans="1:1">
      <c r="A3118" s="110"/>
    </row>
    <row r="3119" spans="1:1">
      <c r="A3119" s="110"/>
    </row>
    <row r="3120" spans="1:1">
      <c r="A3120" s="110"/>
    </row>
    <row r="3121" spans="1:1">
      <c r="A3121" s="110"/>
    </row>
    <row r="3122" spans="1:1">
      <c r="A3122" s="110"/>
    </row>
    <row r="3123" spans="1:1">
      <c r="A3123" s="110"/>
    </row>
    <row r="3124" spans="1:1">
      <c r="A3124" s="110"/>
    </row>
    <row r="3125" spans="1:1">
      <c r="A3125" s="110"/>
    </row>
    <row r="3126" spans="1:1">
      <c r="A3126" s="110"/>
    </row>
    <row r="3127" spans="1:1">
      <c r="A3127" s="110"/>
    </row>
    <row r="3128" spans="1:1">
      <c r="A3128" s="110"/>
    </row>
    <row r="3129" spans="1:1">
      <c r="A3129" s="110"/>
    </row>
    <row r="3130" spans="1:1">
      <c r="A3130" s="110"/>
    </row>
    <row r="3131" spans="1:1">
      <c r="A3131" s="110"/>
    </row>
    <row r="3132" spans="1:1">
      <c r="A3132" s="110"/>
    </row>
    <row r="3133" spans="1:1">
      <c r="A3133" s="110"/>
    </row>
    <row r="3134" spans="1:1">
      <c r="A3134" s="110"/>
    </row>
    <row r="3135" spans="1:1">
      <c r="A3135" s="110"/>
    </row>
    <row r="3136" spans="1:1">
      <c r="A3136" s="110"/>
    </row>
    <row r="3137" spans="1:1">
      <c r="A3137" s="110"/>
    </row>
    <row r="3138" spans="1:1">
      <c r="A3138" s="110"/>
    </row>
    <row r="3139" spans="1:1">
      <c r="A3139" s="110"/>
    </row>
    <row r="3140" spans="1:1">
      <c r="A3140" s="110"/>
    </row>
    <row r="3141" spans="1:1">
      <c r="A3141" s="110"/>
    </row>
    <row r="3142" spans="1:1">
      <c r="A3142" s="110"/>
    </row>
    <row r="3143" spans="1:1">
      <c r="A3143" s="110"/>
    </row>
    <row r="3144" spans="1:1">
      <c r="A3144" s="110"/>
    </row>
    <row r="3145" spans="1:1">
      <c r="A3145" s="110"/>
    </row>
    <row r="3146" spans="1:1">
      <c r="A3146" s="110"/>
    </row>
    <row r="3147" spans="1:1">
      <c r="A3147" s="110"/>
    </row>
    <row r="3148" spans="1:1">
      <c r="A3148" s="110"/>
    </row>
    <row r="3149" spans="1:1">
      <c r="A3149" s="110"/>
    </row>
    <row r="3150" spans="1:1">
      <c r="A3150" s="110"/>
    </row>
    <row r="3151" spans="1:1">
      <c r="A3151" s="110"/>
    </row>
    <row r="3152" spans="1:1">
      <c r="A3152" s="110"/>
    </row>
    <row r="3153" spans="1:1">
      <c r="A3153" s="110"/>
    </row>
    <row r="3154" spans="1:1">
      <c r="A3154" s="110"/>
    </row>
    <row r="3155" spans="1:1">
      <c r="A3155" s="110"/>
    </row>
    <row r="3156" spans="1:1">
      <c r="A3156" s="110"/>
    </row>
    <row r="3157" spans="1:1">
      <c r="A3157" s="110"/>
    </row>
    <row r="3158" spans="1:1">
      <c r="A3158" s="110"/>
    </row>
    <row r="3159" spans="1:1">
      <c r="A3159" s="110"/>
    </row>
    <row r="3160" spans="1:1">
      <c r="A3160" s="110"/>
    </row>
    <row r="3161" spans="1:1">
      <c r="A3161" s="110"/>
    </row>
    <row r="3162" spans="1:1">
      <c r="A3162" s="110"/>
    </row>
    <row r="3163" spans="1:1">
      <c r="A3163" s="110"/>
    </row>
    <row r="3164" spans="1:1">
      <c r="A3164" s="110"/>
    </row>
    <row r="3165" spans="1:1">
      <c r="A3165" s="110"/>
    </row>
    <row r="3166" spans="1:1">
      <c r="A3166" s="110"/>
    </row>
    <row r="3167" spans="1:1">
      <c r="A3167" s="110"/>
    </row>
    <row r="3168" spans="1:1">
      <c r="A3168" s="110"/>
    </row>
    <row r="3169" spans="1:1">
      <c r="A3169" s="110"/>
    </row>
    <row r="3170" spans="1:1">
      <c r="A3170" s="110"/>
    </row>
    <row r="3171" spans="1:1">
      <c r="A3171" s="110"/>
    </row>
    <row r="3172" spans="1:1">
      <c r="A3172" s="110"/>
    </row>
    <row r="3173" spans="1:1">
      <c r="A3173" s="110"/>
    </row>
    <row r="3174" spans="1:1">
      <c r="A3174" s="110"/>
    </row>
    <row r="3175" spans="1:1">
      <c r="A3175" s="110"/>
    </row>
    <row r="3176" spans="1:1">
      <c r="A3176" s="110"/>
    </row>
    <row r="3177" spans="1:1">
      <c r="A3177" s="110"/>
    </row>
    <row r="3178" spans="1:1">
      <c r="A3178" s="110"/>
    </row>
    <row r="3179" spans="1:1">
      <c r="A3179" s="110"/>
    </row>
    <row r="3180" spans="1:1">
      <c r="A3180" s="110"/>
    </row>
    <row r="3181" spans="1:1">
      <c r="A3181" s="110"/>
    </row>
    <row r="3182" spans="1:1">
      <c r="A3182" s="110"/>
    </row>
    <row r="3183" spans="1:1">
      <c r="A3183" s="110"/>
    </row>
    <row r="3184" spans="1:1">
      <c r="A3184" s="110"/>
    </row>
    <row r="3185" spans="1:1">
      <c r="A3185" s="110"/>
    </row>
    <row r="3186" spans="1:1">
      <c r="A3186" s="110"/>
    </row>
    <row r="3187" spans="1:1">
      <c r="A3187" s="110"/>
    </row>
    <row r="3188" spans="1:1">
      <c r="A3188" s="110"/>
    </row>
    <row r="3189" spans="1:1">
      <c r="A3189" s="110"/>
    </row>
    <row r="3190" spans="1:1">
      <c r="A3190" s="110"/>
    </row>
    <row r="3191" spans="1:1">
      <c r="A3191" s="110"/>
    </row>
    <row r="3192" spans="1:1">
      <c r="A3192" s="110"/>
    </row>
    <row r="3193" spans="1:1">
      <c r="A3193" s="110"/>
    </row>
    <row r="3194" spans="1:1">
      <c r="A3194" s="110"/>
    </row>
    <row r="3195" spans="1:1">
      <c r="A3195" s="110"/>
    </row>
    <row r="3196" spans="1:1">
      <c r="A3196" s="110"/>
    </row>
    <row r="3197" spans="1:1">
      <c r="A3197" s="110"/>
    </row>
    <row r="3198" spans="1:1">
      <c r="A3198" s="110"/>
    </row>
    <row r="3199" spans="1:1">
      <c r="A3199" s="110"/>
    </row>
    <row r="3200" spans="1:1">
      <c r="A3200" s="110"/>
    </row>
    <row r="3201" spans="1:1">
      <c r="A3201" s="110"/>
    </row>
    <row r="3202" spans="1:1">
      <c r="A3202" s="110"/>
    </row>
    <row r="3203" spans="1:1">
      <c r="A3203" s="110"/>
    </row>
    <row r="3204" spans="1:1">
      <c r="A3204" s="110"/>
    </row>
    <row r="3205" spans="1:1">
      <c r="A3205" s="110"/>
    </row>
    <row r="3206" spans="1:1">
      <c r="A3206" s="110"/>
    </row>
    <row r="3207" spans="1:1">
      <c r="A3207" s="110"/>
    </row>
    <row r="3208" spans="1:1">
      <c r="A3208" s="110"/>
    </row>
    <row r="3209" spans="1:1">
      <c r="A3209" s="110"/>
    </row>
    <row r="3210" spans="1:1">
      <c r="A3210" s="110"/>
    </row>
    <row r="3211" spans="1:1">
      <c r="A3211" s="110"/>
    </row>
    <row r="3212" spans="1:1">
      <c r="A3212" s="110"/>
    </row>
    <row r="3213" spans="1:1">
      <c r="A3213" s="110"/>
    </row>
    <row r="3214" spans="1:1">
      <c r="A3214" s="110"/>
    </row>
    <row r="3215" spans="1:1">
      <c r="A3215" s="110"/>
    </row>
    <row r="3216" spans="1:1">
      <c r="A3216" s="110"/>
    </row>
    <row r="3217" spans="1:1">
      <c r="A3217" s="110"/>
    </row>
    <row r="3218" spans="1:1">
      <c r="A3218" s="110"/>
    </row>
    <row r="3219" spans="1:1">
      <c r="A3219" s="110"/>
    </row>
    <row r="3220" spans="1:1">
      <c r="A3220" s="110"/>
    </row>
    <row r="3221" spans="1:1">
      <c r="A3221" s="110"/>
    </row>
    <row r="3222" spans="1:1">
      <c r="A3222" s="110"/>
    </row>
    <row r="3223" spans="1:1">
      <c r="A3223" s="110"/>
    </row>
    <row r="3224" spans="1:1">
      <c r="A3224" s="110"/>
    </row>
    <row r="3225" spans="1:1">
      <c r="A3225" s="110"/>
    </row>
    <row r="3226" spans="1:1">
      <c r="A3226" s="110"/>
    </row>
    <row r="3227" spans="1:1">
      <c r="A3227" s="110"/>
    </row>
    <row r="3228" spans="1:1">
      <c r="A3228" s="110"/>
    </row>
    <row r="3229" spans="1:1">
      <c r="A3229" s="110"/>
    </row>
    <row r="3230" spans="1:1">
      <c r="A3230" s="110"/>
    </row>
    <row r="3231" spans="1:1">
      <c r="A3231" s="110"/>
    </row>
    <row r="3232" spans="1:1">
      <c r="A3232" s="110"/>
    </row>
    <row r="3233" spans="1:1">
      <c r="A3233" s="110"/>
    </row>
    <row r="3234" spans="1:1">
      <c r="A3234" s="110"/>
    </row>
    <row r="3235" spans="1:1">
      <c r="A3235" s="110"/>
    </row>
    <row r="3236" spans="1:1">
      <c r="A3236" s="110"/>
    </row>
    <row r="3237" spans="1:1">
      <c r="A3237" s="110"/>
    </row>
    <row r="3238" spans="1:1">
      <c r="A3238" s="110"/>
    </row>
    <row r="3239" spans="1:1">
      <c r="A3239" s="110"/>
    </row>
    <row r="3240" spans="1:1">
      <c r="A3240" s="110"/>
    </row>
    <row r="3241" spans="1:1">
      <c r="A3241" s="110"/>
    </row>
    <row r="3242" spans="1:1">
      <c r="A3242" s="110"/>
    </row>
    <row r="3243" spans="1:1">
      <c r="A3243" s="110"/>
    </row>
    <row r="3244" spans="1:1">
      <c r="A3244" s="110"/>
    </row>
    <row r="3245" spans="1:1">
      <c r="A3245" s="110"/>
    </row>
    <row r="3246" spans="1:1">
      <c r="A3246" s="110"/>
    </row>
    <row r="3247" spans="1:1">
      <c r="A3247" s="110"/>
    </row>
    <row r="3248" spans="1:1">
      <c r="A3248" s="110"/>
    </row>
    <row r="3249" spans="1:1">
      <c r="A3249" s="110"/>
    </row>
    <row r="3250" spans="1:1">
      <c r="A3250" s="110"/>
    </row>
    <row r="3251" spans="1:1">
      <c r="A3251" s="110"/>
    </row>
    <row r="3252" spans="1:1">
      <c r="A3252" s="110"/>
    </row>
    <row r="3253" spans="1:1">
      <c r="A3253" s="110"/>
    </row>
    <row r="3254" spans="1:1">
      <c r="A3254" s="110"/>
    </row>
    <row r="3255" spans="1:1">
      <c r="A3255" s="110"/>
    </row>
    <row r="3256" spans="1:1">
      <c r="A3256" s="110"/>
    </row>
    <row r="3257" spans="1:1">
      <c r="A3257" s="110"/>
    </row>
    <row r="3258" spans="1:1">
      <c r="A3258" s="110"/>
    </row>
    <row r="3259" spans="1:1">
      <c r="A3259" s="110"/>
    </row>
    <row r="3260" spans="1:1">
      <c r="A3260" s="110"/>
    </row>
    <row r="3261" spans="1:1">
      <c r="A3261" s="110"/>
    </row>
    <row r="3262" spans="1:1">
      <c r="A3262" s="110"/>
    </row>
    <row r="3263" spans="1:1">
      <c r="A3263" s="110"/>
    </row>
    <row r="3264" spans="1:1">
      <c r="A3264" s="110"/>
    </row>
    <row r="3265" spans="1:1">
      <c r="A3265" s="110"/>
    </row>
    <row r="3266" spans="1:1">
      <c r="A3266" s="110"/>
    </row>
    <row r="3267" spans="1:1">
      <c r="A3267" s="110"/>
    </row>
    <row r="3268" spans="1:1">
      <c r="A3268" s="110"/>
    </row>
    <row r="3269" spans="1:1">
      <c r="A3269" s="110"/>
    </row>
    <row r="3270" spans="1:1">
      <c r="A3270" s="110"/>
    </row>
    <row r="3271" spans="1:1">
      <c r="A3271" s="110"/>
    </row>
    <row r="3272" spans="1:1">
      <c r="A3272" s="110"/>
    </row>
    <row r="3273" spans="1:1">
      <c r="A3273" s="110"/>
    </row>
    <row r="3274" spans="1:1">
      <c r="A3274" s="110"/>
    </row>
    <row r="3275" spans="1:1">
      <c r="A3275" s="110"/>
    </row>
    <row r="3276" spans="1:1">
      <c r="A3276" s="110"/>
    </row>
    <row r="3277" spans="1:1">
      <c r="A3277" s="110"/>
    </row>
    <row r="3278" spans="1:1">
      <c r="A3278" s="110"/>
    </row>
    <row r="3279" spans="1:1">
      <c r="A3279" s="110"/>
    </row>
    <row r="3280" spans="1:1">
      <c r="A3280" s="110"/>
    </row>
    <row r="3281" spans="1:1">
      <c r="A3281" s="110"/>
    </row>
    <row r="3282" spans="1:1">
      <c r="A3282" s="110"/>
    </row>
    <row r="3283" spans="1:1">
      <c r="A3283" s="110"/>
    </row>
    <row r="3284" spans="1:1">
      <c r="A3284" s="110"/>
    </row>
    <row r="3285" spans="1:1">
      <c r="A3285" s="110"/>
    </row>
    <row r="3286" spans="1:1">
      <c r="A3286" s="110"/>
    </row>
    <row r="3287" spans="1:1">
      <c r="A3287" s="110"/>
    </row>
    <row r="3288" spans="1:1">
      <c r="A3288" s="110"/>
    </row>
    <row r="3289" spans="1:1">
      <c r="A3289" s="110"/>
    </row>
    <row r="3290" spans="1:1">
      <c r="A3290" s="110"/>
    </row>
    <row r="3291" spans="1:1">
      <c r="A3291" s="110"/>
    </row>
    <row r="3292" spans="1:1">
      <c r="A3292" s="110"/>
    </row>
    <row r="3293" spans="1:1">
      <c r="A3293" s="110"/>
    </row>
    <row r="3294" spans="1:1">
      <c r="A3294" s="110"/>
    </row>
    <row r="3295" spans="1:1">
      <c r="A3295" s="110"/>
    </row>
    <row r="3296" spans="1:1">
      <c r="A3296" s="110"/>
    </row>
    <row r="3297" spans="1:1">
      <c r="A3297" s="110"/>
    </row>
    <row r="3298" spans="1:1">
      <c r="A3298" s="110"/>
    </row>
    <row r="3299" spans="1:1">
      <c r="A3299" s="110"/>
    </row>
    <row r="3300" spans="1:1">
      <c r="A3300" s="110"/>
    </row>
    <row r="3301" spans="1:1">
      <c r="A3301" s="110"/>
    </row>
    <row r="3302" spans="1:1">
      <c r="A3302" s="110"/>
    </row>
    <row r="3303" spans="1:1">
      <c r="A3303" s="110"/>
    </row>
    <row r="3304" spans="1:1">
      <c r="A3304" s="110"/>
    </row>
    <row r="3305" spans="1:1">
      <c r="A3305" s="110"/>
    </row>
    <row r="3306" spans="1:1">
      <c r="A3306" s="110"/>
    </row>
    <row r="3307" spans="1:1">
      <c r="A3307" s="110"/>
    </row>
    <row r="3308" spans="1:1">
      <c r="A3308" s="110"/>
    </row>
    <row r="3309" spans="1:1">
      <c r="A3309" s="110"/>
    </row>
    <row r="3310" spans="1:1">
      <c r="A3310" s="110"/>
    </row>
    <row r="3311" spans="1:1">
      <c r="A3311" s="110"/>
    </row>
    <row r="3312" spans="1:1">
      <c r="A3312" s="110"/>
    </row>
    <row r="3313" spans="1:1">
      <c r="A3313" s="110"/>
    </row>
    <row r="3314" spans="1:1">
      <c r="A3314" s="110"/>
    </row>
    <row r="3315" spans="1:1">
      <c r="A3315" s="110"/>
    </row>
    <row r="3316" spans="1:1">
      <c r="A3316" s="110"/>
    </row>
    <row r="3317" spans="1:1">
      <c r="A3317" s="110"/>
    </row>
    <row r="3318" spans="1:1">
      <c r="A3318" s="110"/>
    </row>
    <row r="3319" spans="1:1">
      <c r="A3319" s="110"/>
    </row>
    <row r="3320" spans="1:1">
      <c r="A3320" s="110"/>
    </row>
    <row r="3321" spans="1:1">
      <c r="A3321" s="110"/>
    </row>
    <row r="3322" spans="1:1">
      <c r="A3322" s="110"/>
    </row>
    <row r="3323" spans="1:1">
      <c r="A3323" s="110"/>
    </row>
    <row r="3324" spans="1:1">
      <c r="A3324" s="110"/>
    </row>
    <row r="3325" spans="1:1">
      <c r="A3325" s="110"/>
    </row>
    <row r="3326" spans="1:1">
      <c r="A3326" s="110"/>
    </row>
    <row r="3327" spans="1:1">
      <c r="A3327" s="110"/>
    </row>
    <row r="3328" spans="1:1">
      <c r="A3328" s="110"/>
    </row>
    <row r="3329" spans="1:1">
      <c r="A3329" s="110"/>
    </row>
    <row r="3330" spans="1:1">
      <c r="A3330" s="110"/>
    </row>
    <row r="3331" spans="1:1">
      <c r="A3331" s="110"/>
    </row>
    <row r="3332" spans="1:1">
      <c r="A3332" s="110"/>
    </row>
    <row r="3333" spans="1:1">
      <c r="A3333" s="110"/>
    </row>
    <row r="3334" spans="1:1">
      <c r="A3334" s="110"/>
    </row>
    <row r="3335" spans="1:1">
      <c r="A3335" s="110"/>
    </row>
    <row r="3336" spans="1:1">
      <c r="A3336" s="110"/>
    </row>
    <row r="3337" spans="1:1">
      <c r="A3337" s="110"/>
    </row>
    <row r="3338" spans="1:1">
      <c r="A3338" s="110"/>
    </row>
    <row r="3339" spans="1:1">
      <c r="A3339" s="110"/>
    </row>
    <row r="3340" spans="1:1">
      <c r="A3340" s="110"/>
    </row>
    <row r="3341" spans="1:1">
      <c r="A3341" s="110"/>
    </row>
    <row r="3342" spans="1:1">
      <c r="A3342" s="110"/>
    </row>
    <row r="3343" spans="1:1">
      <c r="A3343" s="110"/>
    </row>
    <row r="3344" spans="1:1">
      <c r="A3344" s="110"/>
    </row>
    <row r="3345" spans="1:1">
      <c r="A3345" s="110"/>
    </row>
    <row r="3346" spans="1:1">
      <c r="A3346" s="110"/>
    </row>
    <row r="3347" spans="1:1">
      <c r="A3347" s="110"/>
    </row>
    <row r="3348" spans="1:1">
      <c r="A3348" s="110"/>
    </row>
    <row r="3349" spans="1:1">
      <c r="A3349" s="110"/>
    </row>
    <row r="3350" spans="1:1">
      <c r="A3350" s="110"/>
    </row>
    <row r="3351" spans="1:1">
      <c r="A3351" s="110"/>
    </row>
    <row r="3352" spans="1:1">
      <c r="A3352" s="110"/>
    </row>
    <row r="3353" spans="1:1">
      <c r="A3353" s="110"/>
    </row>
    <row r="3354" spans="1:1">
      <c r="A3354" s="110"/>
    </row>
    <row r="3355" spans="1:1">
      <c r="A3355" s="110"/>
    </row>
    <row r="3356" spans="1:1">
      <c r="A3356" s="110"/>
    </row>
    <row r="3357" spans="1:1">
      <c r="A3357" s="110"/>
    </row>
    <row r="3358" spans="1:1">
      <c r="A3358" s="110"/>
    </row>
    <row r="3359" spans="1:1">
      <c r="A3359" s="110"/>
    </row>
    <row r="3360" spans="1:1">
      <c r="A3360" s="110"/>
    </row>
    <row r="3361" spans="1:1">
      <c r="A3361" s="110"/>
    </row>
    <row r="3362" spans="1:1">
      <c r="A3362" s="110"/>
    </row>
    <row r="3363" spans="1:1">
      <c r="A3363" s="110"/>
    </row>
    <row r="3364" spans="1:1">
      <c r="A3364" s="110"/>
    </row>
    <row r="3365" spans="1:1">
      <c r="A3365" s="110"/>
    </row>
    <row r="3366" spans="1:1">
      <c r="A3366" s="110"/>
    </row>
    <row r="3367" spans="1:1">
      <c r="A3367" s="110"/>
    </row>
    <row r="3368" spans="1:1">
      <c r="A3368" s="110"/>
    </row>
    <row r="3369" spans="1:1">
      <c r="A3369" s="110"/>
    </row>
    <row r="3370" spans="1:1">
      <c r="A3370" s="110"/>
    </row>
    <row r="3371" spans="1:1">
      <c r="A3371" s="110"/>
    </row>
    <row r="3372" spans="1:1">
      <c r="A3372" s="110"/>
    </row>
    <row r="3373" spans="1:1">
      <c r="A3373" s="110"/>
    </row>
    <row r="3374" spans="1:1">
      <c r="A3374" s="110"/>
    </row>
    <row r="3375" spans="1:1">
      <c r="A3375" s="110"/>
    </row>
    <row r="3376" spans="1:1">
      <c r="A3376" s="110"/>
    </row>
    <row r="3377" spans="1:1">
      <c r="A3377" s="110"/>
    </row>
    <row r="3378" spans="1:1">
      <c r="A3378" s="110"/>
    </row>
    <row r="3379" spans="1:1">
      <c r="A3379" s="110"/>
    </row>
    <row r="3380" spans="1:1">
      <c r="A3380" s="110"/>
    </row>
    <row r="3381" spans="1:1">
      <c r="A3381" s="110"/>
    </row>
    <row r="3382" spans="1:1">
      <c r="A3382" s="110"/>
    </row>
    <row r="3383" spans="1:1">
      <c r="A3383" s="110"/>
    </row>
    <row r="3384" spans="1:1">
      <c r="A3384" s="110"/>
    </row>
    <row r="3385" spans="1:1">
      <c r="A3385" s="110"/>
    </row>
    <row r="3386" spans="1:1">
      <c r="A3386" s="110"/>
    </row>
    <row r="3387" spans="1:1">
      <c r="A3387" s="110"/>
    </row>
    <row r="3388" spans="1:1">
      <c r="A3388" s="110"/>
    </row>
    <row r="3389" spans="1:1">
      <c r="A3389" s="110"/>
    </row>
    <row r="3390" spans="1:1">
      <c r="A3390" s="110"/>
    </row>
    <row r="3391" spans="1:1">
      <c r="A3391" s="110"/>
    </row>
    <row r="3392" spans="1:1">
      <c r="A3392" s="110"/>
    </row>
    <row r="3393" spans="1:1">
      <c r="A3393" s="110"/>
    </row>
    <row r="3394" spans="1:1">
      <c r="A3394" s="110"/>
    </row>
    <row r="3395" spans="1:1">
      <c r="A3395" s="110"/>
    </row>
    <row r="3396" spans="1:1">
      <c r="A3396" s="110"/>
    </row>
    <row r="3397" spans="1:1">
      <c r="A3397" s="110"/>
    </row>
    <row r="3398" spans="1:1">
      <c r="A3398" s="110"/>
    </row>
    <row r="3399" spans="1:1">
      <c r="A3399" s="110"/>
    </row>
    <row r="3400" spans="1:1">
      <c r="A3400" s="110"/>
    </row>
    <row r="3401" spans="1:1">
      <c r="A3401" s="110"/>
    </row>
    <row r="3402" spans="1:1">
      <c r="A3402" s="110"/>
    </row>
    <row r="3403" spans="1:1">
      <c r="A3403" s="110"/>
    </row>
    <row r="3404" spans="1:1">
      <c r="A3404" s="110"/>
    </row>
    <row r="3405" spans="1:1">
      <c r="A3405" s="110"/>
    </row>
    <row r="3406" spans="1:1">
      <c r="A3406" s="110"/>
    </row>
    <row r="3407" spans="1:1">
      <c r="A3407" s="110"/>
    </row>
    <row r="3408" spans="1:1">
      <c r="A3408" s="110"/>
    </row>
    <row r="3409" spans="1:1">
      <c r="A3409" s="110"/>
    </row>
    <row r="3410" spans="1:1">
      <c r="A3410" s="110"/>
    </row>
    <row r="3411" spans="1:1">
      <c r="A3411" s="110"/>
    </row>
    <row r="3412" spans="1:1">
      <c r="A3412" s="110"/>
    </row>
    <row r="3413" spans="1:1">
      <c r="A3413" s="110"/>
    </row>
    <row r="3414" spans="1:1">
      <c r="A3414" s="110"/>
    </row>
    <row r="3415" spans="1:1">
      <c r="A3415" s="110"/>
    </row>
    <row r="3416" spans="1:1">
      <c r="A3416" s="110"/>
    </row>
    <row r="3417" spans="1:1">
      <c r="A3417" s="110"/>
    </row>
    <row r="3418" spans="1:1">
      <c r="A3418" s="110"/>
    </row>
    <row r="3419" spans="1:1">
      <c r="A3419" s="110"/>
    </row>
    <row r="3420" spans="1:1">
      <c r="A3420" s="110"/>
    </row>
    <row r="3421" spans="1:1">
      <c r="A3421" s="110"/>
    </row>
    <row r="3422" spans="1:1">
      <c r="A3422" s="110"/>
    </row>
    <row r="3423" spans="1:1">
      <c r="A3423" s="110"/>
    </row>
    <row r="3424" spans="1:1">
      <c r="A3424" s="110"/>
    </row>
    <row r="3425" spans="1:1">
      <c r="A3425" s="110"/>
    </row>
    <row r="3426" spans="1:1">
      <c r="A3426" s="110"/>
    </row>
    <row r="3427" spans="1:1">
      <c r="A3427" s="110"/>
    </row>
    <row r="3428" spans="1:1">
      <c r="A3428" s="110"/>
    </row>
    <row r="3429" spans="1:1">
      <c r="A3429" s="110"/>
    </row>
    <row r="3430" spans="1:1">
      <c r="A3430" s="110"/>
    </row>
    <row r="3431" spans="1:1">
      <c r="A3431" s="110"/>
    </row>
    <row r="3432" spans="1:1">
      <c r="A3432" s="110"/>
    </row>
    <row r="3433" spans="1:1">
      <c r="A3433" s="110"/>
    </row>
    <row r="3434" spans="1:1">
      <c r="A3434" s="110"/>
    </row>
    <row r="3435" spans="1:1">
      <c r="A3435" s="110"/>
    </row>
    <row r="3436" spans="1:1">
      <c r="A3436" s="110"/>
    </row>
    <row r="3437" spans="1:1">
      <c r="A3437" s="110"/>
    </row>
    <row r="3438" spans="1:1">
      <c r="A3438" s="110"/>
    </row>
    <row r="3439" spans="1:1">
      <c r="A3439" s="110"/>
    </row>
    <row r="3440" spans="1:1">
      <c r="A3440" s="110"/>
    </row>
    <row r="3441" spans="1:1">
      <c r="A3441" s="110"/>
    </row>
    <row r="3442" spans="1:1">
      <c r="A3442" s="110"/>
    </row>
    <row r="3443" spans="1:1">
      <c r="A3443" s="110"/>
    </row>
    <row r="3444" spans="1:1">
      <c r="A3444" s="110"/>
    </row>
    <row r="3445" spans="1:1">
      <c r="A3445" s="110"/>
    </row>
    <row r="3446" spans="1:1">
      <c r="A3446" s="110"/>
    </row>
    <row r="3447" spans="1:1">
      <c r="A3447" s="110"/>
    </row>
    <row r="3448" spans="1:1">
      <c r="A3448" s="110"/>
    </row>
    <row r="3449" spans="1:1">
      <c r="A3449" s="110"/>
    </row>
    <row r="3450" spans="1:1">
      <c r="A3450" s="110"/>
    </row>
    <row r="3451" spans="1:1">
      <c r="A3451" s="110"/>
    </row>
    <row r="3452" spans="1:1">
      <c r="A3452" s="110"/>
    </row>
    <row r="3453" spans="1:1">
      <c r="A3453" s="110"/>
    </row>
    <row r="3454" spans="1:1">
      <c r="A3454" s="110"/>
    </row>
    <row r="3455" spans="1:1">
      <c r="A3455" s="110"/>
    </row>
    <row r="3456" spans="1:1">
      <c r="A3456" s="110"/>
    </row>
    <row r="3457" spans="1:1">
      <c r="A3457" s="110"/>
    </row>
    <row r="3458" spans="1:1">
      <c r="A3458" s="110"/>
    </row>
    <row r="3459" spans="1:1">
      <c r="A3459" s="110"/>
    </row>
    <row r="3460" spans="1:1">
      <c r="A3460" s="110"/>
    </row>
    <row r="3461" spans="1:1">
      <c r="A3461" s="110"/>
    </row>
    <row r="3462" spans="1:1">
      <c r="A3462" s="110"/>
    </row>
    <row r="3463" spans="1:1">
      <c r="A3463" s="110"/>
    </row>
    <row r="3464" spans="1:1">
      <c r="A3464" s="110"/>
    </row>
    <row r="3465" spans="1:1">
      <c r="A3465" s="110"/>
    </row>
    <row r="3466" spans="1:1">
      <c r="A3466" s="110"/>
    </row>
    <row r="3467" spans="1:1">
      <c r="A3467" s="110"/>
    </row>
    <row r="3468" spans="1:1">
      <c r="A3468" s="110"/>
    </row>
    <row r="3469" spans="1:1">
      <c r="A3469" s="110"/>
    </row>
    <row r="3470" spans="1:1">
      <c r="A3470" s="110"/>
    </row>
    <row r="3471" spans="1:1">
      <c r="A3471" s="110"/>
    </row>
    <row r="3472" spans="1:1">
      <c r="A3472" s="110"/>
    </row>
    <row r="3473" spans="1:1">
      <c r="A3473" s="110"/>
    </row>
    <row r="3474" spans="1:1">
      <c r="A3474" s="110"/>
    </row>
    <row r="3475" spans="1:1">
      <c r="A3475" s="110"/>
    </row>
    <row r="3476" spans="1:1">
      <c r="A3476" s="110"/>
    </row>
    <row r="3477" spans="1:1">
      <c r="A3477" s="110"/>
    </row>
    <row r="3478" spans="1:1">
      <c r="A3478" s="110"/>
    </row>
    <row r="3479" spans="1:1">
      <c r="A3479" s="110"/>
    </row>
    <row r="3480" spans="1:1">
      <c r="A3480" s="110"/>
    </row>
    <row r="3481" spans="1:1">
      <c r="A3481" s="110"/>
    </row>
    <row r="3482" spans="1:1">
      <c r="A3482" s="110"/>
    </row>
    <row r="3483" spans="1:1">
      <c r="A3483" s="110"/>
    </row>
    <row r="3484" spans="1:1">
      <c r="A3484" s="110"/>
    </row>
    <row r="3485" spans="1:1">
      <c r="A3485" s="110"/>
    </row>
    <row r="3486" spans="1:1">
      <c r="A3486" s="110"/>
    </row>
    <row r="3487" spans="1:1">
      <c r="A3487" s="110"/>
    </row>
    <row r="3488" spans="1:1">
      <c r="A3488" s="110"/>
    </row>
    <row r="3489" spans="1:1">
      <c r="A3489" s="110"/>
    </row>
    <row r="3490" spans="1:1">
      <c r="A3490" s="110"/>
    </row>
    <row r="3491" spans="1:1">
      <c r="A3491" s="110"/>
    </row>
    <row r="3492" spans="1:1">
      <c r="A3492" s="110"/>
    </row>
    <row r="3493" spans="1:1">
      <c r="A3493" s="110"/>
    </row>
    <row r="3494" spans="1:1">
      <c r="A3494" s="110"/>
    </row>
    <row r="3495" spans="1:1">
      <c r="A3495" s="110"/>
    </row>
    <row r="3496" spans="1:1">
      <c r="A3496" s="110"/>
    </row>
    <row r="3497" spans="1:1">
      <c r="A3497" s="110"/>
    </row>
    <row r="3498" spans="1:1">
      <c r="A3498" s="110"/>
    </row>
    <row r="3499" spans="1:1">
      <c r="A3499" s="110"/>
    </row>
    <row r="3500" spans="1:1">
      <c r="A3500" s="110"/>
    </row>
    <row r="3501" spans="1:1">
      <c r="A3501" s="110"/>
    </row>
    <row r="3502" spans="1:1">
      <c r="A3502" s="110"/>
    </row>
    <row r="3503" spans="1:1">
      <c r="A3503" s="110"/>
    </row>
    <row r="3504" spans="1:1">
      <c r="A3504" s="110"/>
    </row>
    <row r="3505" spans="1:1">
      <c r="A3505" s="110"/>
    </row>
    <row r="3506" spans="1:1">
      <c r="A3506" s="110"/>
    </row>
    <row r="3507" spans="1:1">
      <c r="A3507" s="110"/>
    </row>
    <row r="3508" spans="1:1">
      <c r="A3508" s="110"/>
    </row>
    <row r="3509" spans="1:1">
      <c r="A3509" s="110"/>
    </row>
    <row r="3510" spans="1:1">
      <c r="A3510" s="110"/>
    </row>
    <row r="3511" spans="1:1">
      <c r="A3511" s="110"/>
    </row>
    <row r="3512" spans="1:1">
      <c r="A3512" s="110"/>
    </row>
    <row r="3513" spans="1:1">
      <c r="A3513" s="110"/>
    </row>
    <row r="3514" spans="1:1">
      <c r="A3514" s="110"/>
    </row>
    <row r="3515" spans="1:1">
      <c r="A3515" s="110"/>
    </row>
    <row r="3516" spans="1:1">
      <c r="A3516" s="110"/>
    </row>
    <row r="3517" spans="1:1">
      <c r="A3517" s="110"/>
    </row>
    <row r="3518" spans="1:1">
      <c r="A3518" s="110"/>
    </row>
    <row r="3519" spans="1:1">
      <c r="A3519" s="110"/>
    </row>
    <row r="3520" spans="1:1">
      <c r="A3520" s="110"/>
    </row>
    <row r="3521" spans="1:1">
      <c r="A3521" s="110"/>
    </row>
    <row r="3522" spans="1:1">
      <c r="A3522" s="110"/>
    </row>
    <row r="3523" spans="1:1">
      <c r="A3523" s="110"/>
    </row>
    <row r="3524" spans="1:1">
      <c r="A3524" s="110"/>
    </row>
    <row r="3525" spans="1:1">
      <c r="A3525" s="110"/>
    </row>
    <row r="3526" spans="1:1">
      <c r="A3526" s="110"/>
    </row>
    <row r="3527" spans="1:1">
      <c r="A3527" s="110"/>
    </row>
    <row r="3528" spans="1:1">
      <c r="A3528" s="110"/>
    </row>
    <row r="3529" spans="1:1">
      <c r="A3529" s="110"/>
    </row>
    <row r="3530" spans="1:1">
      <c r="A3530" s="110"/>
    </row>
    <row r="3531" spans="1:1">
      <c r="A3531" s="110"/>
    </row>
    <row r="3532" spans="1:1">
      <c r="A3532" s="110"/>
    </row>
    <row r="3533" spans="1:1">
      <c r="A3533" s="110"/>
    </row>
    <row r="3534" spans="1:1">
      <c r="A3534" s="110"/>
    </row>
    <row r="3535" spans="1:1">
      <c r="A3535" s="110"/>
    </row>
    <row r="3536" spans="1:1">
      <c r="A3536" s="110"/>
    </row>
    <row r="3537" spans="1:1">
      <c r="A3537" s="110"/>
    </row>
    <row r="3538" spans="1:1">
      <c r="A3538" s="110"/>
    </row>
    <row r="3539" spans="1:1">
      <c r="A3539" s="110"/>
    </row>
    <row r="3540" spans="1:1">
      <c r="A3540" s="110"/>
    </row>
    <row r="3541" spans="1:1">
      <c r="A3541" s="110"/>
    </row>
    <row r="3542" spans="1:1">
      <c r="A3542" s="110"/>
    </row>
    <row r="3543" spans="1:1">
      <c r="A3543" s="110"/>
    </row>
    <row r="3544" spans="1:1">
      <c r="A3544" s="110"/>
    </row>
    <row r="3545" spans="1:1">
      <c r="A3545" s="110"/>
    </row>
    <row r="3546" spans="1:1">
      <c r="A3546" s="110"/>
    </row>
    <row r="3547" spans="1:1">
      <c r="A3547" s="110"/>
    </row>
    <row r="3548" spans="1:1">
      <c r="A3548" s="110"/>
    </row>
    <row r="3549" spans="1:1">
      <c r="A3549" s="110"/>
    </row>
    <row r="3550" spans="1:1">
      <c r="A3550" s="110"/>
    </row>
    <row r="3551" spans="1:1">
      <c r="A3551" s="110"/>
    </row>
    <row r="3552" spans="1:1">
      <c r="A3552" s="110"/>
    </row>
    <row r="3553" spans="1:1">
      <c r="A3553" s="110"/>
    </row>
    <row r="3554" spans="1:1">
      <c r="A3554" s="110"/>
    </row>
    <row r="3555" spans="1:1">
      <c r="A3555" s="110"/>
    </row>
    <row r="3556" spans="1:1">
      <c r="A3556" s="110"/>
    </row>
    <row r="3557" spans="1:1">
      <c r="A3557" s="110"/>
    </row>
    <row r="3558" spans="1:1">
      <c r="A3558" s="110"/>
    </row>
    <row r="3559" spans="1:1">
      <c r="A3559" s="110"/>
    </row>
    <row r="3560" spans="1:1">
      <c r="A3560" s="110"/>
    </row>
    <row r="3561" spans="1:1">
      <c r="A3561" s="110"/>
    </row>
    <row r="3562" spans="1:1">
      <c r="A3562" s="110"/>
    </row>
    <row r="3563" spans="1:1">
      <c r="A3563" s="110"/>
    </row>
    <row r="3564" spans="1:1">
      <c r="A3564" s="110"/>
    </row>
    <row r="3565" spans="1:1">
      <c r="A3565" s="110"/>
    </row>
    <row r="3566" spans="1:1">
      <c r="A3566" s="110"/>
    </row>
    <row r="3567" spans="1:1">
      <c r="A3567" s="110"/>
    </row>
    <row r="3568" spans="1:1">
      <c r="A3568" s="110"/>
    </row>
    <row r="3569" spans="1:1">
      <c r="A3569" s="110"/>
    </row>
    <row r="3570" spans="1:1">
      <c r="A3570" s="110"/>
    </row>
    <row r="3571" spans="1:1">
      <c r="A3571" s="110"/>
    </row>
    <row r="3572" spans="1:1">
      <c r="A3572" s="110"/>
    </row>
    <row r="3573" spans="1:1">
      <c r="A3573" s="110"/>
    </row>
    <row r="3574" spans="1:1">
      <c r="A3574" s="110"/>
    </row>
    <row r="3575" spans="1:1">
      <c r="A3575" s="110"/>
    </row>
    <row r="3576" spans="1:1">
      <c r="A3576" s="110"/>
    </row>
    <row r="3577" spans="1:1">
      <c r="A3577" s="110"/>
    </row>
    <row r="3578" spans="1:1">
      <c r="A3578" s="110"/>
    </row>
    <row r="3579" spans="1:1">
      <c r="A3579" s="110"/>
    </row>
    <row r="3580" spans="1:1">
      <c r="A3580" s="110"/>
    </row>
    <row r="3581" spans="1:1">
      <c r="A3581" s="110"/>
    </row>
    <row r="3582" spans="1:1">
      <c r="A3582" s="110"/>
    </row>
    <row r="3583" spans="1:1">
      <c r="A3583" s="110"/>
    </row>
    <row r="3584" spans="1:1">
      <c r="A3584" s="110"/>
    </row>
    <row r="3585" spans="1:1">
      <c r="A3585" s="110"/>
    </row>
    <row r="3586" spans="1:1">
      <c r="A3586" s="110"/>
    </row>
    <row r="3587" spans="1:1">
      <c r="A3587" s="110"/>
    </row>
    <row r="3588" spans="1:1">
      <c r="A3588" s="110"/>
    </row>
    <row r="3589" spans="1:1">
      <c r="A3589" s="110"/>
    </row>
    <row r="3590" spans="1:1">
      <c r="A3590" s="110"/>
    </row>
    <row r="3591" spans="1:1">
      <c r="A3591" s="110"/>
    </row>
    <row r="3592" spans="1:1">
      <c r="A3592" s="110"/>
    </row>
    <row r="3593" spans="1:1">
      <c r="A3593" s="110"/>
    </row>
    <row r="3594" spans="1:1">
      <c r="A3594" s="110"/>
    </row>
    <row r="3595" spans="1:1">
      <c r="A3595" s="110"/>
    </row>
    <row r="3596" spans="1:1">
      <c r="A3596" s="110"/>
    </row>
    <row r="3597" spans="1:1">
      <c r="A3597" s="110"/>
    </row>
    <row r="3598" spans="1:1">
      <c r="A3598" s="110"/>
    </row>
    <row r="3599" spans="1:1">
      <c r="A3599" s="110"/>
    </row>
    <row r="3600" spans="1:1">
      <c r="A3600" s="110"/>
    </row>
    <row r="3601" spans="1:1">
      <c r="A3601" s="110"/>
    </row>
    <row r="3602" spans="1:1">
      <c r="A3602" s="110"/>
    </row>
    <row r="3603" spans="1:1">
      <c r="A3603" s="110"/>
    </row>
    <row r="3604" spans="1:1">
      <c r="A3604" s="110"/>
    </row>
    <row r="3605" spans="1:1">
      <c r="A3605" s="110"/>
    </row>
    <row r="3606" spans="1:1">
      <c r="A3606" s="110"/>
    </row>
    <row r="3607" spans="1:1">
      <c r="A3607" s="110"/>
    </row>
    <row r="3608" spans="1:1">
      <c r="A3608" s="110"/>
    </row>
    <row r="3609" spans="1:1">
      <c r="A3609" s="110"/>
    </row>
    <row r="3610" spans="1:1">
      <c r="A3610" s="110"/>
    </row>
    <row r="3611" spans="1:1">
      <c r="A3611" s="110"/>
    </row>
    <row r="3612" spans="1:1">
      <c r="A3612" s="110"/>
    </row>
    <row r="3613" spans="1:1">
      <c r="A3613" s="110"/>
    </row>
    <row r="3614" spans="1:1">
      <c r="A3614" s="110"/>
    </row>
    <row r="3615" spans="1:1">
      <c r="A3615" s="110"/>
    </row>
    <row r="3616" spans="1:1">
      <c r="A3616" s="110"/>
    </row>
    <row r="3617" spans="1:1">
      <c r="A3617" s="110"/>
    </row>
    <row r="3618" spans="1:1">
      <c r="A3618" s="110"/>
    </row>
    <row r="3619" spans="1:1">
      <c r="A3619" s="110"/>
    </row>
    <row r="3620" spans="1:1">
      <c r="A3620" s="110"/>
    </row>
    <row r="3621" spans="1:1">
      <c r="A3621" s="110"/>
    </row>
    <row r="3622" spans="1:1">
      <c r="A3622" s="110"/>
    </row>
    <row r="3623" spans="1:1">
      <c r="A3623" s="110"/>
    </row>
    <row r="3624" spans="1:1">
      <c r="A3624" s="110"/>
    </row>
    <row r="3625" spans="1:1">
      <c r="A3625" s="110"/>
    </row>
    <row r="3626" spans="1:1">
      <c r="A3626" s="110"/>
    </row>
    <row r="3627" spans="1:1">
      <c r="A3627" s="110"/>
    </row>
    <row r="3628" spans="1:1">
      <c r="A3628" s="110"/>
    </row>
    <row r="3629" spans="1:1">
      <c r="A3629" s="110"/>
    </row>
    <row r="3630" spans="1:1">
      <c r="A3630" s="110"/>
    </row>
    <row r="3631" spans="1:1">
      <c r="A3631" s="110"/>
    </row>
    <row r="3632" spans="1:1">
      <c r="A3632" s="110"/>
    </row>
    <row r="3633" spans="1:1">
      <c r="A3633" s="110"/>
    </row>
    <row r="3634" spans="1:1">
      <c r="A3634" s="110"/>
    </row>
    <row r="3635" spans="1:1">
      <c r="A3635" s="110"/>
    </row>
    <row r="3636" spans="1:1">
      <c r="A3636" s="110"/>
    </row>
    <row r="3637" spans="1:1">
      <c r="A3637" s="110"/>
    </row>
    <row r="3638" spans="1:1">
      <c r="A3638" s="110"/>
    </row>
    <row r="3639" spans="1:1">
      <c r="A3639" s="110"/>
    </row>
    <row r="3640" spans="1:1">
      <c r="A3640" s="110"/>
    </row>
    <row r="3641" spans="1:1">
      <c r="A3641" s="110"/>
    </row>
    <row r="3642" spans="1:1">
      <c r="A3642" s="110"/>
    </row>
    <row r="3643" spans="1:1">
      <c r="A3643" s="110"/>
    </row>
    <row r="3644" spans="1:1">
      <c r="A3644" s="110"/>
    </row>
    <row r="3645" spans="1:1">
      <c r="A3645" s="110"/>
    </row>
    <row r="3646" spans="1:1">
      <c r="A3646" s="110"/>
    </row>
    <row r="3647" spans="1:1">
      <c r="A3647" s="110"/>
    </row>
    <row r="3648" spans="1:1">
      <c r="A3648" s="110"/>
    </row>
    <row r="3649" spans="1:1">
      <c r="A3649" s="110"/>
    </row>
    <row r="3650" spans="1:1">
      <c r="A3650" s="110"/>
    </row>
    <row r="3651" spans="1:1">
      <c r="A3651" s="110"/>
    </row>
    <row r="3652" spans="1:1">
      <c r="A3652" s="110"/>
    </row>
    <row r="3653" spans="1:1">
      <c r="A3653" s="110"/>
    </row>
    <row r="3654" spans="1:1">
      <c r="A3654" s="110"/>
    </row>
    <row r="3655" spans="1:1">
      <c r="A3655" s="110"/>
    </row>
    <row r="3656" spans="1:1">
      <c r="A3656" s="110"/>
    </row>
    <row r="3657" spans="1:1">
      <c r="A3657" s="110"/>
    </row>
    <row r="3658" spans="1:1">
      <c r="A3658" s="110"/>
    </row>
    <row r="3659" spans="1:1">
      <c r="A3659" s="110"/>
    </row>
    <row r="3660" spans="1:1">
      <c r="A3660" s="110"/>
    </row>
    <row r="3661" spans="1:1">
      <c r="A3661" s="110"/>
    </row>
    <row r="3662" spans="1:1">
      <c r="A3662" s="110"/>
    </row>
    <row r="3663" spans="1:1">
      <c r="A3663" s="110"/>
    </row>
    <row r="3664" spans="1:1">
      <c r="A3664" s="110"/>
    </row>
    <row r="3665" spans="1:1">
      <c r="A3665" s="110"/>
    </row>
    <row r="3666" spans="1:1">
      <c r="A3666" s="110"/>
    </row>
    <row r="3667" spans="1:1">
      <c r="A3667" s="110"/>
    </row>
    <row r="3668" spans="1:1">
      <c r="A3668" s="110"/>
    </row>
    <row r="3669" spans="1:1">
      <c r="A3669" s="110"/>
    </row>
    <row r="3670" spans="1:1">
      <c r="A3670" s="110"/>
    </row>
    <row r="3671" spans="1:1">
      <c r="A3671" s="110"/>
    </row>
    <row r="3672" spans="1:1">
      <c r="A3672" s="110"/>
    </row>
    <row r="3673" spans="1:1">
      <c r="A3673" s="110"/>
    </row>
    <row r="3674" spans="1:1">
      <c r="A3674" s="110"/>
    </row>
    <row r="3675" spans="1:1">
      <c r="A3675" s="110"/>
    </row>
    <row r="3676" spans="1:1">
      <c r="A3676" s="110"/>
    </row>
    <row r="3677" spans="1:1">
      <c r="A3677" s="110"/>
    </row>
    <row r="3678" spans="1:1">
      <c r="A3678" s="110"/>
    </row>
    <row r="3679" spans="1:1">
      <c r="A3679" s="110"/>
    </row>
    <row r="3680" spans="1:1">
      <c r="A3680" s="110"/>
    </row>
    <row r="3681" spans="1:1">
      <c r="A3681" s="110"/>
    </row>
    <row r="3682" spans="1:1">
      <c r="A3682" s="110"/>
    </row>
    <row r="3683" spans="1:1">
      <c r="A3683" s="110"/>
    </row>
    <row r="3684" spans="1:1">
      <c r="A3684" s="110"/>
    </row>
    <row r="3685" spans="1:1">
      <c r="A3685" s="110"/>
    </row>
    <row r="3686" spans="1:1">
      <c r="A3686" s="110"/>
    </row>
    <row r="3687" spans="1:1">
      <c r="A3687" s="110"/>
    </row>
    <row r="3688" spans="1:1">
      <c r="A3688" s="110"/>
    </row>
    <row r="3689" spans="1:1">
      <c r="A3689" s="110"/>
    </row>
    <row r="3690" spans="1:1">
      <c r="A3690" s="110"/>
    </row>
    <row r="3691" spans="1:1">
      <c r="A3691" s="110"/>
    </row>
    <row r="3692" spans="1:1">
      <c r="A3692" s="110"/>
    </row>
    <row r="3693" spans="1:1">
      <c r="A3693" s="110"/>
    </row>
    <row r="3694" spans="1:1">
      <c r="A3694" s="110"/>
    </row>
    <row r="3695" spans="1:1">
      <c r="A3695" s="110"/>
    </row>
    <row r="3696" spans="1:1">
      <c r="A3696" s="110"/>
    </row>
    <row r="3697" spans="1:1">
      <c r="A3697" s="110"/>
    </row>
    <row r="3698" spans="1:1">
      <c r="A3698" s="110"/>
    </row>
    <row r="3699" spans="1:1">
      <c r="A3699" s="110"/>
    </row>
    <row r="3700" spans="1:1">
      <c r="A3700" s="110"/>
    </row>
    <row r="3701" spans="1:1">
      <c r="A3701" s="110"/>
    </row>
    <row r="3702" spans="1:1">
      <c r="A3702" s="110"/>
    </row>
    <row r="3703" spans="1:1">
      <c r="A3703" s="110"/>
    </row>
    <row r="3704" spans="1:1">
      <c r="A3704" s="110"/>
    </row>
    <row r="3705" spans="1:1">
      <c r="A3705" s="110"/>
    </row>
    <row r="3706" spans="1:1">
      <c r="A3706" s="110"/>
    </row>
    <row r="3707" spans="1:1">
      <c r="A3707" s="110"/>
    </row>
    <row r="3708" spans="1:1">
      <c r="A3708" s="110"/>
    </row>
    <row r="3709" spans="1:1">
      <c r="A3709" s="110"/>
    </row>
    <row r="3710" spans="1:1">
      <c r="A3710" s="110"/>
    </row>
    <row r="3711" spans="1:1">
      <c r="A3711" s="110"/>
    </row>
    <row r="3712" spans="1:1">
      <c r="A3712" s="110"/>
    </row>
    <row r="3713" spans="1:1">
      <c r="A3713" s="110"/>
    </row>
    <row r="3714" spans="1:1">
      <c r="A3714" s="110"/>
    </row>
    <row r="3715" spans="1:1">
      <c r="A3715" s="110"/>
    </row>
    <row r="3716" spans="1:1">
      <c r="A3716" s="110"/>
    </row>
    <row r="3717" spans="1:1">
      <c r="A3717" s="110"/>
    </row>
    <row r="3718" spans="1:1">
      <c r="A3718" s="110"/>
    </row>
    <row r="3719" spans="1:1">
      <c r="A3719" s="110"/>
    </row>
    <row r="3720" spans="1:1">
      <c r="A3720" s="110"/>
    </row>
    <row r="3721" spans="1:1">
      <c r="A3721" s="110"/>
    </row>
    <row r="3722" spans="1:1">
      <c r="A3722" s="110"/>
    </row>
    <row r="3723" spans="1:1">
      <c r="A3723" s="110"/>
    </row>
    <row r="3724" spans="1:1">
      <c r="A3724" s="110"/>
    </row>
    <row r="3725" spans="1:1">
      <c r="A3725" s="110"/>
    </row>
    <row r="3726" spans="1:1">
      <c r="A3726" s="110"/>
    </row>
    <row r="3727" spans="1:1">
      <c r="A3727" s="110"/>
    </row>
    <row r="3728" spans="1:1">
      <c r="A3728" s="110"/>
    </row>
    <row r="3729" spans="1:1">
      <c r="A3729" s="110"/>
    </row>
    <row r="3730" spans="1:1">
      <c r="A3730" s="110"/>
    </row>
    <row r="3731" spans="1:1">
      <c r="A3731" s="110"/>
    </row>
    <row r="3732" spans="1:1">
      <c r="A3732" s="110"/>
    </row>
    <row r="3733" spans="1:1">
      <c r="A3733" s="110"/>
    </row>
    <row r="3734" spans="1:1">
      <c r="A3734" s="110"/>
    </row>
    <row r="3735" spans="1:1">
      <c r="A3735" s="110"/>
    </row>
    <row r="3736" spans="1:1">
      <c r="A3736" s="110"/>
    </row>
    <row r="3737" spans="1:1">
      <c r="A3737" s="110"/>
    </row>
    <row r="3738" spans="1:1">
      <c r="A3738" s="110"/>
    </row>
    <row r="3739" spans="1:1">
      <c r="A3739" s="110"/>
    </row>
    <row r="3740" spans="1:1">
      <c r="A3740" s="110"/>
    </row>
    <row r="3741" spans="1:1">
      <c r="A3741" s="110"/>
    </row>
    <row r="3742" spans="1:1">
      <c r="A3742" s="110"/>
    </row>
    <row r="3743" spans="1:1">
      <c r="A3743" s="110"/>
    </row>
    <row r="3744" spans="1:1">
      <c r="A3744" s="110"/>
    </row>
    <row r="3745" spans="1:1">
      <c r="A3745" s="110"/>
    </row>
    <row r="3746" spans="1:1">
      <c r="A3746" s="110"/>
    </row>
    <row r="3747" spans="1:1">
      <c r="A3747" s="110"/>
    </row>
    <row r="3748" spans="1:1">
      <c r="A3748" s="110"/>
    </row>
    <row r="3749" spans="1:1">
      <c r="A3749" s="110"/>
    </row>
    <row r="3750" spans="1:1">
      <c r="A3750" s="110"/>
    </row>
    <row r="3751" spans="1:1">
      <c r="A3751" s="110"/>
    </row>
    <row r="3752" spans="1:1">
      <c r="A3752" s="110"/>
    </row>
    <row r="3753" spans="1:1">
      <c r="A3753" s="110"/>
    </row>
    <row r="3754" spans="1:1">
      <c r="A3754" s="110"/>
    </row>
    <row r="3755" spans="1:1">
      <c r="A3755" s="110"/>
    </row>
    <row r="3756" spans="1:1">
      <c r="A3756" s="110"/>
    </row>
    <row r="3757" spans="1:1">
      <c r="A3757" s="110"/>
    </row>
    <row r="3758" spans="1:1">
      <c r="A3758" s="110"/>
    </row>
    <row r="3759" spans="1:1">
      <c r="A3759" s="110"/>
    </row>
    <row r="3760" spans="1:1">
      <c r="A3760" s="110"/>
    </row>
    <row r="3761" spans="1:1">
      <c r="A3761" s="110"/>
    </row>
    <row r="3762" spans="1:1">
      <c r="A3762" s="110"/>
    </row>
    <row r="3763" spans="1:1">
      <c r="A3763" s="110"/>
    </row>
    <row r="3764" spans="1:1">
      <c r="A3764" s="110"/>
    </row>
    <row r="3765" spans="1:1">
      <c r="A3765" s="110"/>
    </row>
    <row r="3766" spans="1:1">
      <c r="A3766" s="110"/>
    </row>
    <row r="3767" spans="1:1">
      <c r="A3767" s="110"/>
    </row>
    <row r="3768" spans="1:1">
      <c r="A3768" s="110"/>
    </row>
    <row r="3769" spans="1:1">
      <c r="A3769" s="110"/>
    </row>
    <row r="3770" spans="1:1">
      <c r="A3770" s="110"/>
    </row>
    <row r="3771" spans="1:1">
      <c r="A3771" s="110"/>
    </row>
    <row r="3772" spans="1:1">
      <c r="A3772" s="110"/>
    </row>
    <row r="3773" spans="1:1">
      <c r="A3773" s="110"/>
    </row>
    <row r="3774" spans="1:1">
      <c r="A3774" s="110"/>
    </row>
    <row r="3775" spans="1:1">
      <c r="A3775" s="110"/>
    </row>
    <row r="3776" spans="1:1">
      <c r="A3776" s="110"/>
    </row>
    <row r="3777" spans="1:1">
      <c r="A3777" s="110"/>
    </row>
    <row r="3778" spans="1:1">
      <c r="A3778" s="110"/>
    </row>
    <row r="3779" spans="1:1">
      <c r="A3779" s="110"/>
    </row>
    <row r="3780" spans="1:1">
      <c r="A3780" s="110"/>
    </row>
    <row r="3781" spans="1:1">
      <c r="A3781" s="110"/>
    </row>
    <row r="3782" spans="1:1">
      <c r="A3782" s="110"/>
    </row>
    <row r="3783" spans="1:1">
      <c r="A3783" s="110"/>
    </row>
    <row r="3784" spans="1:1">
      <c r="A3784" s="110"/>
    </row>
    <row r="3785" spans="1:1">
      <c r="A3785" s="110"/>
    </row>
    <row r="3786" spans="1:1">
      <c r="A3786" s="110"/>
    </row>
    <row r="3787" spans="1:1">
      <c r="A3787" s="110"/>
    </row>
    <row r="3788" spans="1:1">
      <c r="A3788" s="110"/>
    </row>
    <row r="3789" spans="1:1">
      <c r="A3789" s="110"/>
    </row>
    <row r="3790" spans="1:1">
      <c r="A3790" s="110"/>
    </row>
    <row r="3791" spans="1:1">
      <c r="A3791" s="110"/>
    </row>
    <row r="3792" spans="1:1">
      <c r="A3792" s="110"/>
    </row>
    <row r="3793" spans="1:1">
      <c r="A3793" s="110"/>
    </row>
    <row r="3794" spans="1:1">
      <c r="A3794" s="110"/>
    </row>
    <row r="3795" spans="1:1">
      <c r="A3795" s="110"/>
    </row>
    <row r="3796" spans="1:1">
      <c r="A3796" s="110"/>
    </row>
    <row r="3797" spans="1:1">
      <c r="A3797" s="110"/>
    </row>
    <row r="3798" spans="1:1">
      <c r="A3798" s="110"/>
    </row>
    <row r="3799" spans="1:1">
      <c r="A3799" s="110"/>
    </row>
    <row r="3800" spans="1:1">
      <c r="A3800" s="110"/>
    </row>
    <row r="3801" spans="1:1">
      <c r="A3801" s="110"/>
    </row>
    <row r="3802" spans="1:1">
      <c r="A3802" s="110"/>
    </row>
    <row r="3803" spans="1:1">
      <c r="A3803" s="110"/>
    </row>
    <row r="3804" spans="1:1">
      <c r="A3804" s="110"/>
    </row>
    <row r="3805" spans="1:1">
      <c r="A3805" s="110"/>
    </row>
    <row r="3806" spans="1:1">
      <c r="A3806" s="110"/>
    </row>
    <row r="3807" spans="1:1">
      <c r="A3807" s="110"/>
    </row>
    <row r="3808" spans="1:1">
      <c r="A3808" s="110"/>
    </row>
    <row r="3809" spans="1:1">
      <c r="A3809" s="110"/>
    </row>
    <row r="3810" spans="1:1">
      <c r="A3810" s="110"/>
    </row>
    <row r="3811" spans="1:1">
      <c r="A3811" s="110"/>
    </row>
    <row r="3812" spans="1:1">
      <c r="A3812" s="110"/>
    </row>
    <row r="3813" spans="1:1">
      <c r="A3813" s="110"/>
    </row>
    <row r="3814" spans="1:1">
      <c r="A3814" s="110"/>
    </row>
    <row r="3815" spans="1:1">
      <c r="A3815" s="110"/>
    </row>
    <row r="3816" spans="1:1">
      <c r="A3816" s="110"/>
    </row>
    <row r="3817" spans="1:1">
      <c r="A3817" s="110"/>
    </row>
    <row r="3818" spans="1:1">
      <c r="A3818" s="110"/>
    </row>
    <row r="3819" spans="1:1">
      <c r="A3819" s="110"/>
    </row>
    <row r="3820" spans="1:1">
      <c r="A3820" s="110"/>
    </row>
    <row r="3821" spans="1:1">
      <c r="A3821" s="110"/>
    </row>
    <row r="3822" spans="1:1">
      <c r="A3822" s="110"/>
    </row>
    <row r="3823" spans="1:1">
      <c r="A3823" s="110"/>
    </row>
    <row r="3824" spans="1:1">
      <c r="A3824" s="110"/>
    </row>
    <row r="3825" spans="1:1">
      <c r="A3825" s="110"/>
    </row>
    <row r="3826" spans="1:1">
      <c r="A3826" s="110"/>
    </row>
    <row r="3827" spans="1:1">
      <c r="A3827" s="110"/>
    </row>
    <row r="3828" spans="1:1">
      <c r="A3828" s="110"/>
    </row>
    <row r="3829" spans="1:1">
      <c r="A3829" s="110"/>
    </row>
    <row r="3830" spans="1:1">
      <c r="A3830" s="110"/>
    </row>
    <row r="3831" spans="1:1">
      <c r="A3831" s="110"/>
    </row>
    <row r="3832" spans="1:1">
      <c r="A3832" s="110"/>
    </row>
    <row r="3833" spans="1:1">
      <c r="A3833" s="110"/>
    </row>
    <row r="3834" spans="1:1">
      <c r="A3834" s="110"/>
    </row>
    <row r="3835" spans="1:1">
      <c r="A3835" s="110"/>
    </row>
    <row r="3836" spans="1:1">
      <c r="A3836" s="110"/>
    </row>
    <row r="3837" spans="1:1">
      <c r="A3837" s="110"/>
    </row>
    <row r="3838" spans="1:1">
      <c r="A3838" s="110"/>
    </row>
    <row r="3839" spans="1:1">
      <c r="A3839" s="110"/>
    </row>
    <row r="3840" spans="1:1">
      <c r="A3840" s="110"/>
    </row>
    <row r="3841" spans="1:1">
      <c r="A3841" s="110"/>
    </row>
    <row r="3842" spans="1:1">
      <c r="A3842" s="110"/>
    </row>
    <row r="3843" spans="1:1">
      <c r="A3843" s="110"/>
    </row>
    <row r="3844" spans="1:1">
      <c r="A3844" s="110"/>
    </row>
    <row r="3845" spans="1:1">
      <c r="A3845" s="110"/>
    </row>
    <row r="3846" spans="1:1">
      <c r="A3846" s="110"/>
    </row>
    <row r="3847" spans="1:1">
      <c r="A3847" s="110"/>
    </row>
    <row r="3848" spans="1:1">
      <c r="A3848" s="110"/>
    </row>
    <row r="3849" spans="1:1">
      <c r="A3849" s="110"/>
    </row>
    <row r="3850" spans="1:1">
      <c r="A3850" s="110"/>
    </row>
    <row r="3851" spans="1:1">
      <c r="A3851" s="110"/>
    </row>
    <row r="3852" spans="1:1">
      <c r="A3852" s="110"/>
    </row>
    <row r="3853" spans="1:1">
      <c r="A3853" s="110"/>
    </row>
    <row r="3854" spans="1:1">
      <c r="A3854" s="110"/>
    </row>
    <row r="3855" spans="1:1">
      <c r="A3855" s="110"/>
    </row>
    <row r="3856" spans="1:1">
      <c r="A3856" s="110"/>
    </row>
    <row r="3857" spans="1:1">
      <c r="A3857" s="110"/>
    </row>
    <row r="3858" spans="1:1">
      <c r="A3858" s="110"/>
    </row>
    <row r="3859" spans="1:1">
      <c r="A3859" s="110"/>
    </row>
    <row r="3860" spans="1:1">
      <c r="A3860" s="110"/>
    </row>
    <row r="3861" spans="1:1">
      <c r="A3861" s="110"/>
    </row>
    <row r="3862" spans="1:1">
      <c r="A3862" s="110"/>
    </row>
    <row r="3863" spans="1:1">
      <c r="A3863" s="110"/>
    </row>
    <row r="3864" spans="1:1">
      <c r="A3864" s="110"/>
    </row>
    <row r="3865" spans="1:1">
      <c r="A3865" s="110"/>
    </row>
    <row r="3866" spans="1:1">
      <c r="A3866" s="110"/>
    </row>
    <row r="3867" spans="1:1">
      <c r="A3867" s="110"/>
    </row>
    <row r="3868" spans="1:1">
      <c r="A3868" s="110"/>
    </row>
    <row r="3869" spans="1:1">
      <c r="A3869" s="110"/>
    </row>
    <row r="3870" spans="1:1">
      <c r="A3870" s="110"/>
    </row>
    <row r="3871" spans="1:1">
      <c r="A3871" s="110"/>
    </row>
    <row r="3872" spans="1:1">
      <c r="A3872" s="110"/>
    </row>
    <row r="3873" spans="1:1">
      <c r="A3873" s="110"/>
    </row>
    <row r="3874" spans="1:1">
      <c r="A3874" s="110"/>
    </row>
    <row r="3875" spans="1:1">
      <c r="A3875" s="110"/>
    </row>
    <row r="3876" spans="1:1">
      <c r="A3876" s="110"/>
    </row>
    <row r="3877" spans="1:1">
      <c r="A3877" s="110"/>
    </row>
    <row r="3878" spans="1:1">
      <c r="A3878" s="110"/>
    </row>
    <row r="3879" spans="1:1">
      <c r="A3879" s="110"/>
    </row>
    <row r="3880" spans="1:1">
      <c r="A3880" s="110"/>
    </row>
    <row r="3881" spans="1:1">
      <c r="A3881" s="110"/>
    </row>
    <row r="3882" spans="1:1">
      <c r="A3882" s="110"/>
    </row>
    <row r="3883" spans="1:1">
      <c r="A3883" s="110"/>
    </row>
    <row r="3884" spans="1:1">
      <c r="A3884" s="110"/>
    </row>
    <row r="3885" spans="1:1">
      <c r="A3885" s="110"/>
    </row>
    <row r="3886" spans="1:1">
      <c r="A3886" s="110"/>
    </row>
    <row r="3887" spans="1:1">
      <c r="A3887" s="110"/>
    </row>
    <row r="3888" spans="1:1">
      <c r="A3888" s="110"/>
    </row>
    <row r="3889" spans="1:1">
      <c r="A3889" s="110"/>
    </row>
    <row r="3890" spans="1:1">
      <c r="A3890" s="110"/>
    </row>
    <row r="3891" spans="1:1">
      <c r="A3891" s="110"/>
    </row>
    <row r="3892" spans="1:1">
      <c r="A3892" s="110"/>
    </row>
    <row r="3893" spans="1:1">
      <c r="A3893" s="110"/>
    </row>
    <row r="3894" spans="1:1">
      <c r="A3894" s="110"/>
    </row>
    <row r="3895" spans="1:1">
      <c r="A3895" s="110"/>
    </row>
    <row r="3896" spans="1:1">
      <c r="A3896" s="110"/>
    </row>
    <row r="3897" spans="1:1">
      <c r="A3897" s="110"/>
    </row>
    <row r="3898" spans="1:1">
      <c r="A3898" s="110"/>
    </row>
    <row r="3899" spans="1:1">
      <c r="A3899" s="110"/>
    </row>
    <row r="3900" spans="1:1">
      <c r="A3900" s="110"/>
    </row>
    <row r="3901" spans="1:1">
      <c r="A3901" s="110"/>
    </row>
    <row r="3902" spans="1:1">
      <c r="A3902" s="110"/>
    </row>
    <row r="3903" spans="1:1">
      <c r="A3903" s="110"/>
    </row>
    <row r="3904" spans="1:1">
      <c r="A3904" s="110"/>
    </row>
    <row r="3905" spans="1:1">
      <c r="A3905" s="110"/>
    </row>
    <row r="3906" spans="1:1">
      <c r="A3906" s="110"/>
    </row>
    <row r="3907" spans="1:1">
      <c r="A3907" s="110"/>
    </row>
    <row r="3908" spans="1:1">
      <c r="A3908" s="110"/>
    </row>
    <row r="3909" spans="1:1">
      <c r="A3909" s="110"/>
    </row>
    <row r="3910" spans="1:1">
      <c r="A3910" s="110"/>
    </row>
    <row r="3911" spans="1:1">
      <c r="A3911" s="110"/>
    </row>
    <row r="3912" spans="1:1">
      <c r="A3912" s="110"/>
    </row>
    <row r="3913" spans="1:1">
      <c r="A3913" s="110"/>
    </row>
    <row r="3914" spans="1:1">
      <c r="A3914" s="110"/>
    </row>
    <row r="3915" spans="1:1">
      <c r="A3915" s="110"/>
    </row>
    <row r="3916" spans="1:1">
      <c r="A3916" s="110"/>
    </row>
    <row r="3917" spans="1:1">
      <c r="A3917" s="110"/>
    </row>
    <row r="3918" spans="1:1">
      <c r="A3918" s="110"/>
    </row>
    <row r="3919" spans="1:1">
      <c r="A3919" s="110"/>
    </row>
    <row r="3920" spans="1:1">
      <c r="A3920" s="110"/>
    </row>
    <row r="3921" spans="1:1">
      <c r="A3921" s="110"/>
    </row>
    <row r="3922" spans="1:1">
      <c r="A3922" s="110"/>
    </row>
    <row r="3923" spans="1:1">
      <c r="A3923" s="110"/>
    </row>
    <row r="3924" spans="1:1">
      <c r="A3924" s="110"/>
    </row>
    <row r="3925" spans="1:1">
      <c r="A3925" s="110"/>
    </row>
    <row r="3926" spans="1:1">
      <c r="A3926" s="110"/>
    </row>
    <row r="3927" spans="1:1">
      <c r="A3927" s="110"/>
    </row>
    <row r="3928" spans="1:1">
      <c r="A3928" s="110"/>
    </row>
    <row r="3929" spans="1:1">
      <c r="A3929" s="110"/>
    </row>
    <row r="3930" spans="1:1">
      <c r="A3930" s="110"/>
    </row>
    <row r="3931" spans="1:1">
      <c r="A3931" s="110"/>
    </row>
    <row r="3932" spans="1:1">
      <c r="A3932" s="110"/>
    </row>
    <row r="3933" spans="1:1">
      <c r="A3933" s="110"/>
    </row>
    <row r="3934" spans="1:1">
      <c r="A3934" s="110"/>
    </row>
    <row r="3935" spans="1:1">
      <c r="A3935" s="110"/>
    </row>
    <row r="3936" spans="1:1">
      <c r="A3936" s="110"/>
    </row>
    <row r="3937" spans="1:1">
      <c r="A3937" s="110"/>
    </row>
    <row r="3938" spans="1:1">
      <c r="A3938" s="110"/>
    </row>
    <row r="3939" spans="1:1">
      <c r="A3939" s="110"/>
    </row>
    <row r="3940" spans="1:1">
      <c r="A3940" s="110"/>
    </row>
    <row r="3941" spans="1:1">
      <c r="A3941" s="110"/>
    </row>
    <row r="3942" spans="1:1">
      <c r="A3942" s="110"/>
    </row>
    <row r="3943" spans="1:1">
      <c r="A3943" s="110"/>
    </row>
    <row r="3944" spans="1:1">
      <c r="A3944" s="110"/>
    </row>
    <row r="3945" spans="1:1">
      <c r="A3945" s="110"/>
    </row>
    <row r="3946" spans="1:1">
      <c r="A3946" s="110"/>
    </row>
    <row r="3947" spans="1:1">
      <c r="A3947" s="110"/>
    </row>
    <row r="3948" spans="1:1">
      <c r="A3948" s="110"/>
    </row>
    <row r="3949" spans="1:1">
      <c r="A3949" s="110"/>
    </row>
    <row r="3950" spans="1:1">
      <c r="A3950" s="110"/>
    </row>
    <row r="3951" spans="1:1">
      <c r="A3951" s="110"/>
    </row>
    <row r="3952" spans="1:1">
      <c r="A3952" s="110"/>
    </row>
    <row r="3953" spans="1:1">
      <c r="A3953" s="110"/>
    </row>
    <row r="3954" spans="1:1">
      <c r="A3954" s="110"/>
    </row>
    <row r="3955" spans="1:1">
      <c r="A3955" s="110"/>
    </row>
    <row r="3956" spans="1:1">
      <c r="A3956" s="110"/>
    </row>
    <row r="3957" spans="1:1">
      <c r="A3957" s="110"/>
    </row>
    <row r="3958" spans="1:1">
      <c r="A3958" s="110"/>
    </row>
    <row r="3959" spans="1:1">
      <c r="A3959" s="110"/>
    </row>
    <row r="3960" spans="1:1">
      <c r="A3960" s="110"/>
    </row>
    <row r="3961" spans="1:1">
      <c r="A3961" s="110"/>
    </row>
    <row r="3962" spans="1:1">
      <c r="A3962" s="110"/>
    </row>
    <row r="3963" spans="1:1">
      <c r="A3963" s="110"/>
    </row>
    <row r="3964" spans="1:1">
      <c r="A3964" s="110"/>
    </row>
    <row r="3965" spans="1:1">
      <c r="A3965" s="110"/>
    </row>
    <row r="3966" spans="1:1">
      <c r="A3966" s="110"/>
    </row>
    <row r="3967" spans="1:1">
      <c r="A3967" s="110"/>
    </row>
    <row r="3968" spans="1:1">
      <c r="A3968" s="110"/>
    </row>
    <row r="3969" spans="1:1">
      <c r="A3969" s="110"/>
    </row>
    <row r="3970" spans="1:1">
      <c r="A3970" s="110"/>
    </row>
    <row r="3971" spans="1:1">
      <c r="A3971" s="110"/>
    </row>
    <row r="3972" spans="1:1">
      <c r="A3972" s="110"/>
    </row>
    <row r="3973" spans="1:1">
      <c r="A3973" s="110"/>
    </row>
    <row r="3974" spans="1:1">
      <c r="A3974" s="110"/>
    </row>
    <row r="3975" spans="1:1">
      <c r="A3975" s="110"/>
    </row>
    <row r="3976" spans="1:1">
      <c r="A3976" s="110"/>
    </row>
    <row r="3977" spans="1:1">
      <c r="A3977" s="110"/>
    </row>
    <row r="3978" spans="1:1">
      <c r="A3978" s="110"/>
    </row>
    <row r="3979" spans="1:1">
      <c r="A3979" s="110"/>
    </row>
    <row r="3980" spans="1:1">
      <c r="A3980" s="110"/>
    </row>
    <row r="3981" spans="1:1">
      <c r="A3981" s="110"/>
    </row>
    <row r="3982" spans="1:1">
      <c r="A3982" s="110"/>
    </row>
    <row r="3983" spans="1:1">
      <c r="A3983" s="110"/>
    </row>
    <row r="3984" spans="1:1">
      <c r="A3984" s="110"/>
    </row>
    <row r="3985" spans="1:1">
      <c r="A3985" s="110"/>
    </row>
    <row r="3986" spans="1:1">
      <c r="A3986" s="110"/>
    </row>
    <row r="3987" spans="1:1">
      <c r="A3987" s="110"/>
    </row>
    <row r="3988" spans="1:1">
      <c r="A3988" s="110"/>
    </row>
    <row r="3989" spans="1:1">
      <c r="A3989" s="110"/>
    </row>
    <row r="3990" spans="1:1">
      <c r="A3990" s="110"/>
    </row>
    <row r="3991" spans="1:1">
      <c r="A3991" s="110"/>
    </row>
    <row r="3992" spans="1:1">
      <c r="A3992" s="110"/>
    </row>
    <row r="3993" spans="1:1">
      <c r="A3993" s="110"/>
    </row>
    <row r="3994" spans="1:1">
      <c r="A3994" s="110"/>
    </row>
    <row r="3995" spans="1:1">
      <c r="A3995" s="110"/>
    </row>
    <row r="3996" spans="1:1">
      <c r="A3996" s="110"/>
    </row>
    <row r="3997" spans="1:1">
      <c r="A3997" s="110"/>
    </row>
    <row r="3998" spans="1:1">
      <c r="A3998" s="110"/>
    </row>
    <row r="3999" spans="1:1">
      <c r="A3999" s="110"/>
    </row>
    <row r="4000" spans="1:1">
      <c r="A4000" s="110"/>
    </row>
    <row r="4001" spans="1:1">
      <c r="A4001" s="110"/>
    </row>
    <row r="4002" spans="1:1">
      <c r="A4002" s="110"/>
    </row>
    <row r="4003" spans="1:1">
      <c r="A4003" s="110"/>
    </row>
    <row r="4004" spans="1:1">
      <c r="A4004" s="110"/>
    </row>
    <row r="4005" spans="1:1">
      <c r="A4005" s="110"/>
    </row>
    <row r="4006" spans="1:1">
      <c r="A4006" s="110"/>
    </row>
    <row r="4007" spans="1:1">
      <c r="A4007" s="110"/>
    </row>
    <row r="4008" spans="1:1">
      <c r="A4008" s="110"/>
    </row>
    <row r="4009" spans="1:1">
      <c r="A4009" s="110"/>
    </row>
    <row r="4010" spans="1:1">
      <c r="A4010" s="110"/>
    </row>
    <row r="4011" spans="1:1">
      <c r="A4011" s="110"/>
    </row>
    <row r="4012" spans="1:1">
      <c r="A4012" s="110"/>
    </row>
    <row r="4013" spans="1:1">
      <c r="A4013" s="110"/>
    </row>
    <row r="4014" spans="1:1">
      <c r="A4014" s="110"/>
    </row>
    <row r="4015" spans="1:1">
      <c r="A4015" s="110"/>
    </row>
    <row r="4016" spans="1:1">
      <c r="A4016" s="110"/>
    </row>
    <row r="4017" spans="1:1">
      <c r="A4017" s="110"/>
    </row>
    <row r="4018" spans="1:1">
      <c r="A4018" s="110"/>
    </row>
    <row r="4019" spans="1:1">
      <c r="A4019" s="110"/>
    </row>
    <row r="4020" spans="1:1">
      <c r="A4020" s="110"/>
    </row>
    <row r="4021" spans="1:1">
      <c r="A4021" s="110"/>
    </row>
    <row r="4022" spans="1:1">
      <c r="A4022" s="110"/>
    </row>
    <row r="4023" spans="1:1">
      <c r="A4023" s="110"/>
    </row>
    <row r="4024" spans="1:1">
      <c r="A4024" s="110"/>
    </row>
    <row r="4025" spans="1:1">
      <c r="A4025" s="110"/>
    </row>
    <row r="4026" spans="1:1">
      <c r="A4026" s="110"/>
    </row>
    <row r="4027" spans="1:1">
      <c r="A4027" s="110"/>
    </row>
    <row r="4028" spans="1:1">
      <c r="A4028" s="110"/>
    </row>
    <row r="4029" spans="1:1">
      <c r="A4029" s="110"/>
    </row>
    <row r="4030" spans="1:1">
      <c r="A4030" s="110"/>
    </row>
    <row r="4031" spans="1:1">
      <c r="A4031" s="110"/>
    </row>
    <row r="4032" spans="1:1">
      <c r="A4032" s="110"/>
    </row>
    <row r="4033" spans="1:1">
      <c r="A4033" s="110"/>
    </row>
    <row r="4034" spans="1:1">
      <c r="A4034" s="110"/>
    </row>
    <row r="4035" spans="1:1">
      <c r="A4035" s="110"/>
    </row>
    <row r="4036" spans="1:1">
      <c r="A4036" s="110"/>
    </row>
    <row r="4037" spans="1:1">
      <c r="A4037" s="110"/>
    </row>
    <row r="4038" spans="1:1">
      <c r="A4038" s="110"/>
    </row>
    <row r="4039" spans="1:1">
      <c r="A4039" s="110"/>
    </row>
    <row r="4040" spans="1:1">
      <c r="A4040" s="110"/>
    </row>
    <row r="4041" spans="1:1">
      <c r="A4041" s="110"/>
    </row>
    <row r="4042" spans="1:1">
      <c r="A4042" s="110"/>
    </row>
    <row r="4043" spans="1:1">
      <c r="A4043" s="110"/>
    </row>
    <row r="4044" spans="1:1">
      <c r="A4044" s="110"/>
    </row>
    <row r="4045" spans="1:1">
      <c r="A4045" s="110"/>
    </row>
    <row r="4046" spans="1:1">
      <c r="A4046" s="110"/>
    </row>
    <row r="4047" spans="1:1">
      <c r="A4047" s="110"/>
    </row>
    <row r="4048" spans="1:1">
      <c r="A4048" s="110"/>
    </row>
    <row r="4049" spans="1:1">
      <c r="A4049" s="110"/>
    </row>
    <row r="4050" spans="1:1">
      <c r="A4050" s="110"/>
    </row>
    <row r="4051" spans="1:1">
      <c r="A4051" s="110"/>
    </row>
    <row r="4052" spans="1:1">
      <c r="A4052" s="110"/>
    </row>
    <row r="4053" spans="1:1">
      <c r="A4053" s="110"/>
    </row>
    <row r="4054" spans="1:1">
      <c r="A4054" s="110"/>
    </row>
    <row r="4055" spans="1:1">
      <c r="A4055" s="110"/>
    </row>
    <row r="4056" spans="1:1">
      <c r="A4056" s="110"/>
    </row>
    <row r="4057" spans="1:1">
      <c r="A4057" s="110"/>
    </row>
    <row r="4058" spans="1:1">
      <c r="A4058" s="110"/>
    </row>
    <row r="4059" spans="1:1">
      <c r="A4059" s="110"/>
    </row>
    <row r="4060" spans="1:1">
      <c r="A4060" s="110"/>
    </row>
    <row r="4061" spans="1:1">
      <c r="A4061" s="110"/>
    </row>
    <row r="4062" spans="1:1">
      <c r="A4062" s="110"/>
    </row>
    <row r="4063" spans="1:1">
      <c r="A4063" s="110"/>
    </row>
    <row r="4064" spans="1:1">
      <c r="A4064" s="110"/>
    </row>
    <row r="4065" spans="1:1">
      <c r="A4065" s="110"/>
    </row>
    <row r="4066" spans="1:1">
      <c r="A4066" s="110"/>
    </row>
    <row r="4067" spans="1:1">
      <c r="A4067" s="110"/>
    </row>
    <row r="4068" spans="1:1">
      <c r="A4068" s="110"/>
    </row>
    <row r="4069" spans="1:1">
      <c r="A4069" s="110"/>
    </row>
    <row r="4070" spans="1:1">
      <c r="A4070" s="110"/>
    </row>
    <row r="4071" spans="1:1">
      <c r="A4071" s="110"/>
    </row>
    <row r="4072" spans="1:1">
      <c r="A4072" s="110"/>
    </row>
    <row r="4073" spans="1:1">
      <c r="A4073" s="110"/>
    </row>
    <row r="4074" spans="1:1">
      <c r="A4074" s="110"/>
    </row>
    <row r="4075" spans="1:1">
      <c r="A4075" s="110"/>
    </row>
    <row r="4076" spans="1:1">
      <c r="A4076" s="110"/>
    </row>
    <row r="4077" spans="1:1">
      <c r="A4077" s="110"/>
    </row>
    <row r="4078" spans="1:1">
      <c r="A4078" s="110"/>
    </row>
    <row r="4079" spans="1:1">
      <c r="A4079" s="110"/>
    </row>
    <row r="4080" spans="1:1">
      <c r="A4080" s="110"/>
    </row>
    <row r="4081" spans="1:1">
      <c r="A4081" s="110"/>
    </row>
    <row r="4082" spans="1:1">
      <c r="A4082" s="110"/>
    </row>
    <row r="4083" spans="1:1">
      <c r="A4083" s="110"/>
    </row>
    <row r="4084" spans="1:1">
      <c r="A4084" s="110"/>
    </row>
    <row r="4085" spans="1:1">
      <c r="A4085" s="110"/>
    </row>
    <row r="4086" spans="1:1">
      <c r="A4086" s="110"/>
    </row>
    <row r="4087" spans="1:1">
      <c r="A4087" s="110"/>
    </row>
    <row r="4088" spans="1:1">
      <c r="A4088" s="110"/>
    </row>
    <row r="4089" spans="1:1">
      <c r="A4089" s="110"/>
    </row>
    <row r="4090" spans="1:1">
      <c r="A4090" s="110"/>
    </row>
    <row r="4091" spans="1:1">
      <c r="A4091" s="110"/>
    </row>
    <row r="4092" spans="1:1">
      <c r="A4092" s="110"/>
    </row>
    <row r="4093" spans="1:1">
      <c r="A4093" s="110"/>
    </row>
    <row r="4094" spans="1:1">
      <c r="A4094" s="110"/>
    </row>
    <row r="4095" spans="1:1">
      <c r="A4095" s="110"/>
    </row>
    <row r="4096" spans="1:1">
      <c r="A4096" s="110"/>
    </row>
    <row r="4097" spans="1:1">
      <c r="A4097" s="110"/>
    </row>
    <row r="4098" spans="1:1">
      <c r="A4098" s="110"/>
    </row>
    <row r="4099" spans="1:1">
      <c r="A4099" s="110"/>
    </row>
    <row r="4100" spans="1:1">
      <c r="A4100" s="110"/>
    </row>
    <row r="4101" spans="1:1">
      <c r="A4101" s="110"/>
    </row>
    <row r="4102" spans="1:1">
      <c r="A4102" s="110"/>
    </row>
    <row r="4103" spans="1:1">
      <c r="A4103" s="110"/>
    </row>
    <row r="4104" spans="1:1">
      <c r="A4104" s="110"/>
    </row>
    <row r="4105" spans="1:1">
      <c r="A4105" s="110"/>
    </row>
    <row r="4106" spans="1:1">
      <c r="A4106" s="110"/>
    </row>
    <row r="4107" spans="1:1">
      <c r="A4107" s="110"/>
    </row>
    <row r="4108" spans="1:1">
      <c r="A4108" s="110"/>
    </row>
    <row r="4109" spans="1:1">
      <c r="A4109" s="110"/>
    </row>
    <row r="4110" spans="1:1">
      <c r="A4110" s="110"/>
    </row>
    <row r="4111" spans="1:1">
      <c r="A4111" s="110"/>
    </row>
    <row r="4112" spans="1:1">
      <c r="A4112" s="110"/>
    </row>
    <row r="4113" spans="1:1">
      <c r="A4113" s="110"/>
    </row>
    <row r="4114" spans="1:1">
      <c r="A4114" s="110"/>
    </row>
    <row r="4115" spans="1:1">
      <c r="A4115" s="110"/>
    </row>
    <row r="4116" spans="1:1">
      <c r="A4116" s="110"/>
    </row>
    <row r="4117" spans="1:1">
      <c r="A4117" s="110"/>
    </row>
    <row r="4118" spans="1:1">
      <c r="A4118" s="110"/>
    </row>
    <row r="4119" spans="1:1">
      <c r="A4119" s="110"/>
    </row>
    <row r="4120" spans="1:1">
      <c r="A4120" s="110"/>
    </row>
    <row r="4121" spans="1:1">
      <c r="A4121" s="110"/>
    </row>
    <row r="4122" spans="1:1">
      <c r="A4122" s="110"/>
    </row>
    <row r="4123" spans="1:1">
      <c r="A4123" s="110"/>
    </row>
    <row r="4124" spans="1:1">
      <c r="A4124" s="110"/>
    </row>
    <row r="4125" spans="1:1">
      <c r="A4125" s="110"/>
    </row>
    <row r="4126" spans="1:1">
      <c r="A4126" s="110"/>
    </row>
    <row r="4127" spans="1:1">
      <c r="A4127" s="110"/>
    </row>
    <row r="4128" spans="1:1">
      <c r="A4128" s="110"/>
    </row>
    <row r="4129" spans="1:1">
      <c r="A4129" s="110"/>
    </row>
    <row r="4130" spans="1:1">
      <c r="A4130" s="110"/>
    </row>
    <row r="4131" spans="1:1">
      <c r="A4131" s="110"/>
    </row>
    <row r="4132" spans="1:1">
      <c r="A4132" s="110"/>
    </row>
    <row r="4133" spans="1:1">
      <c r="A4133" s="110"/>
    </row>
    <row r="4134" spans="1:1">
      <c r="A4134" s="110"/>
    </row>
    <row r="4135" spans="1:1">
      <c r="A4135" s="110"/>
    </row>
    <row r="4136" spans="1:1">
      <c r="A4136" s="110"/>
    </row>
    <row r="4137" spans="1:1">
      <c r="A4137" s="110"/>
    </row>
    <row r="4138" spans="1:1">
      <c r="A4138" s="110"/>
    </row>
    <row r="4139" spans="1:1">
      <c r="A4139" s="110"/>
    </row>
    <row r="4140" spans="1:1">
      <c r="A4140" s="110"/>
    </row>
    <row r="4141" spans="1:1">
      <c r="A4141" s="110"/>
    </row>
    <row r="4142" spans="1:1">
      <c r="A4142" s="110"/>
    </row>
    <row r="4143" spans="1:1">
      <c r="A4143" s="110"/>
    </row>
    <row r="4144" spans="1:1">
      <c r="A4144" s="110"/>
    </row>
    <row r="4145" spans="1:1">
      <c r="A4145" s="110"/>
    </row>
    <row r="4146" spans="1:1">
      <c r="A4146" s="110"/>
    </row>
    <row r="4147" spans="1:1">
      <c r="A4147" s="110"/>
    </row>
    <row r="4148" spans="1:1">
      <c r="A4148" s="110"/>
    </row>
    <row r="4149" spans="1:1">
      <c r="A4149" s="110"/>
    </row>
    <row r="4150" spans="1:1">
      <c r="A4150" s="110"/>
    </row>
    <row r="4151" spans="1:1">
      <c r="A4151" s="110"/>
    </row>
    <row r="4152" spans="1:1">
      <c r="A4152" s="110"/>
    </row>
    <row r="4153" spans="1:1">
      <c r="A4153" s="110"/>
    </row>
    <row r="4154" spans="1:1">
      <c r="A4154" s="110"/>
    </row>
    <row r="4155" spans="1:1">
      <c r="A4155" s="110"/>
    </row>
    <row r="4156" spans="1:1">
      <c r="A4156" s="110"/>
    </row>
    <row r="4157" spans="1:1">
      <c r="A4157" s="110"/>
    </row>
    <row r="4158" spans="1:1">
      <c r="A4158" s="110"/>
    </row>
    <row r="4159" spans="1:1">
      <c r="A4159" s="110"/>
    </row>
    <row r="4160" spans="1:1">
      <c r="A4160" s="110"/>
    </row>
    <row r="4161" spans="1:1">
      <c r="A4161" s="110"/>
    </row>
    <row r="4162" spans="1:1">
      <c r="A4162" s="110"/>
    </row>
    <row r="4163" spans="1:1">
      <c r="A4163" s="110"/>
    </row>
    <row r="4164" spans="1:1">
      <c r="A4164" s="110"/>
    </row>
    <row r="4165" spans="1:1">
      <c r="A4165" s="110"/>
    </row>
    <row r="4166" spans="1:1">
      <c r="A4166" s="110"/>
    </row>
    <row r="4167" spans="1:1">
      <c r="A4167" s="110"/>
    </row>
    <row r="4168" spans="1:1">
      <c r="A4168" s="110"/>
    </row>
    <row r="4169" spans="1:1">
      <c r="A4169" s="110"/>
    </row>
    <row r="4170" spans="1:1">
      <c r="A4170" s="110"/>
    </row>
    <row r="4171" spans="1:1">
      <c r="A4171" s="110"/>
    </row>
    <row r="4172" spans="1:1">
      <c r="A4172" s="110"/>
    </row>
    <row r="4173" spans="1:1">
      <c r="A4173" s="110"/>
    </row>
    <row r="4174" spans="1:1">
      <c r="A4174" s="110"/>
    </row>
    <row r="4175" spans="1:1">
      <c r="A4175" s="110"/>
    </row>
    <row r="4176" spans="1:1">
      <c r="A4176" s="110"/>
    </row>
    <row r="4177" spans="1:1">
      <c r="A4177" s="110"/>
    </row>
    <row r="4178" spans="1:1">
      <c r="A4178" s="110"/>
    </row>
    <row r="4179" spans="1:1">
      <c r="A4179" s="110"/>
    </row>
    <row r="4180" spans="1:1">
      <c r="A4180" s="110"/>
    </row>
    <row r="4181" spans="1:1">
      <c r="A4181" s="110"/>
    </row>
    <row r="4182" spans="1:1">
      <c r="A4182" s="110"/>
    </row>
    <row r="4183" spans="1:1">
      <c r="A4183" s="110"/>
    </row>
    <row r="4184" spans="1:1">
      <c r="A4184" s="110"/>
    </row>
    <row r="4185" spans="1:1">
      <c r="A4185" s="110"/>
    </row>
    <row r="4186" spans="1:1">
      <c r="A4186" s="110"/>
    </row>
    <row r="4187" spans="1:1">
      <c r="A4187" s="110"/>
    </row>
    <row r="4188" spans="1:1">
      <c r="A4188" s="110"/>
    </row>
    <row r="4189" spans="1:1">
      <c r="A4189" s="110"/>
    </row>
    <row r="4190" spans="1:1">
      <c r="A4190" s="110"/>
    </row>
    <row r="4191" spans="1:1">
      <c r="A4191" s="110"/>
    </row>
    <row r="4192" spans="1:1">
      <c r="A4192" s="110"/>
    </row>
    <row r="4193" spans="1:1">
      <c r="A4193" s="110"/>
    </row>
    <row r="4194" spans="1:1">
      <c r="A4194" s="110"/>
    </row>
    <row r="4195" spans="1:1">
      <c r="A4195" s="110"/>
    </row>
    <row r="4196" spans="1:1">
      <c r="A4196" s="110"/>
    </row>
    <row r="4197" spans="1:1">
      <c r="A4197" s="110"/>
    </row>
    <row r="4198" spans="1:1">
      <c r="A4198" s="110"/>
    </row>
    <row r="4199" spans="1:1">
      <c r="A4199" s="110"/>
    </row>
    <row r="4200" spans="1:1">
      <c r="A4200" s="110"/>
    </row>
    <row r="4201" spans="1:1">
      <c r="A4201" s="110"/>
    </row>
    <row r="4202" spans="1:1">
      <c r="A4202" s="110"/>
    </row>
    <row r="4203" spans="1:1">
      <c r="A4203" s="110"/>
    </row>
    <row r="4204" spans="1:1">
      <c r="A4204" s="110"/>
    </row>
    <row r="4205" spans="1:1">
      <c r="A4205" s="110"/>
    </row>
    <row r="4206" spans="1:1">
      <c r="A4206" s="110"/>
    </row>
    <row r="4207" spans="1:1">
      <c r="A4207" s="110"/>
    </row>
    <row r="4208" spans="1:1">
      <c r="A4208" s="110"/>
    </row>
    <row r="4209" spans="1:1">
      <c r="A4209" s="110"/>
    </row>
    <row r="4210" spans="1:1">
      <c r="A4210" s="110"/>
    </row>
    <row r="4211" spans="1:1">
      <c r="A4211" s="110"/>
    </row>
    <row r="4212" spans="1:1">
      <c r="A4212" s="110"/>
    </row>
    <row r="4213" spans="1:1">
      <c r="A4213" s="110"/>
    </row>
    <row r="4214" spans="1:1">
      <c r="A4214" s="110"/>
    </row>
    <row r="4215" spans="1:1">
      <c r="A4215" s="110"/>
    </row>
    <row r="4216" spans="1:1">
      <c r="A4216" s="110"/>
    </row>
    <row r="4217" spans="1:1">
      <c r="A4217" s="110"/>
    </row>
    <row r="4218" spans="1:1">
      <c r="A4218" s="110"/>
    </row>
    <row r="4219" spans="1:1">
      <c r="A4219" s="110"/>
    </row>
    <row r="4220" spans="1:1">
      <c r="A4220" s="110"/>
    </row>
    <row r="4221" spans="1:1">
      <c r="A4221" s="110"/>
    </row>
    <row r="4222" spans="1:1">
      <c r="A4222" s="110"/>
    </row>
    <row r="4223" spans="1:1">
      <c r="A4223" s="110"/>
    </row>
    <row r="4224" spans="1:1">
      <c r="A4224" s="110"/>
    </row>
    <row r="4225" spans="1:1">
      <c r="A4225" s="110"/>
    </row>
    <row r="4226" spans="1:1">
      <c r="A4226" s="110"/>
    </row>
    <row r="4227" spans="1:1">
      <c r="A4227" s="110"/>
    </row>
    <row r="4228" spans="1:1">
      <c r="A4228" s="110"/>
    </row>
    <row r="4229" spans="1:1">
      <c r="A4229" s="110"/>
    </row>
    <row r="4230" spans="1:1">
      <c r="A4230" s="110"/>
    </row>
    <row r="4231" spans="1:1">
      <c r="A4231" s="110"/>
    </row>
    <row r="4232" spans="1:1">
      <c r="A4232" s="110"/>
    </row>
    <row r="4233" spans="1:1">
      <c r="A4233" s="110"/>
    </row>
    <row r="4234" spans="1:1">
      <c r="A4234" s="110"/>
    </row>
    <row r="4235" spans="1:1">
      <c r="A4235" s="110"/>
    </row>
    <row r="4236" spans="1:1">
      <c r="A4236" s="110"/>
    </row>
    <row r="4237" spans="1:1">
      <c r="A4237" s="110"/>
    </row>
    <row r="4238" spans="1:1">
      <c r="A4238" s="110"/>
    </row>
    <row r="4239" spans="1:1">
      <c r="A4239" s="110"/>
    </row>
    <row r="4240" spans="1:1">
      <c r="A4240" s="110"/>
    </row>
    <row r="4241" spans="1:1">
      <c r="A4241" s="110"/>
    </row>
    <row r="4242" spans="1:1">
      <c r="A4242" s="110"/>
    </row>
    <row r="4243" spans="1:1">
      <c r="A4243" s="110"/>
    </row>
    <row r="4244" spans="1:1">
      <c r="A4244" s="110"/>
    </row>
    <row r="4245" spans="1:1">
      <c r="A4245" s="110"/>
    </row>
    <row r="4246" spans="1:1">
      <c r="A4246" s="110"/>
    </row>
    <row r="4247" spans="1:1">
      <c r="A4247" s="110"/>
    </row>
    <row r="4248" spans="1:1">
      <c r="A4248" s="110"/>
    </row>
    <row r="4249" spans="1:1">
      <c r="A4249" s="110"/>
    </row>
    <row r="4250" spans="1:1">
      <c r="A4250" s="110"/>
    </row>
    <row r="4251" spans="1:1">
      <c r="A4251" s="110"/>
    </row>
    <row r="4252" spans="1:1">
      <c r="A4252" s="110"/>
    </row>
    <row r="4253" spans="1:1">
      <c r="A4253" s="110"/>
    </row>
    <row r="4254" spans="1:1">
      <c r="A4254" s="110"/>
    </row>
    <row r="4255" spans="1:1">
      <c r="A4255" s="110"/>
    </row>
    <row r="4256" spans="1:1">
      <c r="A4256" s="110"/>
    </row>
    <row r="4257" spans="1:1">
      <c r="A4257" s="110"/>
    </row>
    <row r="4258" spans="1:1">
      <c r="A4258" s="110"/>
    </row>
    <row r="4259" spans="1:1">
      <c r="A4259" s="110"/>
    </row>
    <row r="4260" spans="1:1">
      <c r="A4260" s="110"/>
    </row>
    <row r="4261" spans="1:1">
      <c r="A4261" s="110"/>
    </row>
    <row r="4262" spans="1:1">
      <c r="A4262" s="110"/>
    </row>
    <row r="4263" spans="1:1">
      <c r="A4263" s="110"/>
    </row>
    <row r="4264" spans="1:1">
      <c r="A4264" s="110"/>
    </row>
    <row r="4265" spans="1:1">
      <c r="A4265" s="110"/>
    </row>
    <row r="4266" spans="1:1">
      <c r="A4266" s="110"/>
    </row>
    <row r="4267" spans="1:1">
      <c r="A4267" s="110"/>
    </row>
    <row r="4268" spans="1:1">
      <c r="A4268" s="110"/>
    </row>
    <row r="4269" spans="1:1">
      <c r="A4269" s="110"/>
    </row>
    <row r="4270" spans="1:1">
      <c r="A4270" s="110"/>
    </row>
    <row r="4271" spans="1:1">
      <c r="A4271" s="110"/>
    </row>
    <row r="4272" spans="1:1">
      <c r="A4272" s="110"/>
    </row>
    <row r="4273" spans="1:1">
      <c r="A4273" s="110"/>
    </row>
    <row r="4274" spans="1:1">
      <c r="A4274" s="110"/>
    </row>
    <row r="4275" spans="1:1">
      <c r="A4275" s="110"/>
    </row>
    <row r="4276" spans="1:1">
      <c r="A4276" s="110"/>
    </row>
    <row r="4277" spans="1:1">
      <c r="A4277" s="110"/>
    </row>
    <row r="4278" spans="1:1">
      <c r="A4278" s="110"/>
    </row>
    <row r="4279" spans="1:1">
      <c r="A4279" s="110"/>
    </row>
    <row r="4280" spans="1:1">
      <c r="A4280" s="110"/>
    </row>
    <row r="4281" spans="1:1">
      <c r="A4281" s="110"/>
    </row>
    <row r="4282" spans="1:1">
      <c r="A4282" s="110"/>
    </row>
    <row r="4283" spans="1:1">
      <c r="A4283" s="110"/>
    </row>
    <row r="4284" spans="1:1">
      <c r="A4284" s="110"/>
    </row>
    <row r="4285" spans="1:1">
      <c r="A4285" s="110"/>
    </row>
    <row r="4286" spans="1:1">
      <c r="A4286" s="110"/>
    </row>
    <row r="4287" spans="1:1">
      <c r="A4287" s="110"/>
    </row>
    <row r="4288" spans="1:1">
      <c r="A4288" s="110"/>
    </row>
    <row r="4289" spans="1:1">
      <c r="A4289" s="110"/>
    </row>
    <row r="4290" spans="1:1">
      <c r="A4290" s="110"/>
    </row>
    <row r="4291" spans="1:1">
      <c r="A4291" s="110"/>
    </row>
    <row r="4292" spans="1:1">
      <c r="A4292" s="110"/>
    </row>
    <row r="4293" spans="1:1">
      <c r="A4293" s="110"/>
    </row>
    <row r="4294" spans="1:1">
      <c r="A4294" s="110"/>
    </row>
    <row r="4295" spans="1:1">
      <c r="A4295" s="110"/>
    </row>
    <row r="4296" spans="1:1">
      <c r="A4296" s="110"/>
    </row>
    <row r="4297" spans="1:1">
      <c r="A4297" s="110"/>
    </row>
    <row r="4298" spans="1:1">
      <c r="A4298" s="110"/>
    </row>
    <row r="4299" spans="1:1">
      <c r="A4299" s="110"/>
    </row>
    <row r="4300" spans="1:1">
      <c r="A4300" s="110"/>
    </row>
    <row r="4301" spans="1:1">
      <c r="A4301" s="110"/>
    </row>
    <row r="4302" spans="1:1">
      <c r="A4302" s="110"/>
    </row>
    <row r="4303" spans="1:1">
      <c r="A4303" s="110"/>
    </row>
    <row r="4304" spans="1:1">
      <c r="A4304" s="110"/>
    </row>
    <row r="4305" spans="1:1">
      <c r="A4305" s="110"/>
    </row>
    <row r="4306" spans="1:1">
      <c r="A4306" s="110"/>
    </row>
    <row r="4307" spans="1:1">
      <c r="A4307" s="110"/>
    </row>
    <row r="4308" spans="1:1">
      <c r="A4308" s="110"/>
    </row>
    <row r="4309" spans="1:1">
      <c r="A4309" s="110"/>
    </row>
    <row r="4310" spans="1:1">
      <c r="A4310" s="110"/>
    </row>
    <row r="4311" spans="1:1">
      <c r="A4311" s="110"/>
    </row>
    <row r="4312" spans="1:1">
      <c r="A4312" s="110"/>
    </row>
    <row r="4313" spans="1:1">
      <c r="A4313" s="110"/>
    </row>
    <row r="4314" spans="1:1">
      <c r="A4314" s="110"/>
    </row>
    <row r="4315" spans="1:1">
      <c r="A4315" s="110"/>
    </row>
    <row r="4316" spans="1:1">
      <c r="A4316" s="110"/>
    </row>
    <row r="4317" spans="1:1">
      <c r="A4317" s="110"/>
    </row>
    <row r="4318" spans="1:1">
      <c r="A4318" s="110"/>
    </row>
    <row r="4319" spans="1:1">
      <c r="A4319" s="110"/>
    </row>
    <row r="4320" spans="1:1">
      <c r="A4320" s="110"/>
    </row>
    <row r="4321" spans="1:1">
      <c r="A4321" s="110"/>
    </row>
    <row r="4322" spans="1:1">
      <c r="A4322" s="110"/>
    </row>
    <row r="4323" spans="1:1">
      <c r="A4323" s="110"/>
    </row>
    <row r="4324" spans="1:1">
      <c r="A4324" s="110"/>
    </row>
    <row r="4325" spans="1:1">
      <c r="A4325" s="110"/>
    </row>
    <row r="4326" spans="1:1">
      <c r="A4326" s="110"/>
    </row>
    <row r="4327" spans="1:1">
      <c r="A4327" s="110"/>
    </row>
    <row r="4328" spans="1:1">
      <c r="A4328" s="110"/>
    </row>
    <row r="4329" spans="1:1">
      <c r="A4329" s="110"/>
    </row>
    <row r="4330" spans="1:1">
      <c r="A4330" s="110"/>
    </row>
    <row r="4331" spans="1:1">
      <c r="A4331" s="110"/>
    </row>
    <row r="4332" spans="1:1">
      <c r="A4332" s="110"/>
    </row>
    <row r="4333" spans="1:1">
      <c r="A4333" s="110"/>
    </row>
    <row r="4334" spans="1:1">
      <c r="A4334" s="110"/>
    </row>
    <row r="4335" spans="1:1">
      <c r="A4335" s="110"/>
    </row>
    <row r="4336" spans="1:1">
      <c r="A4336" s="110"/>
    </row>
    <row r="4337" spans="1:1">
      <c r="A4337" s="110"/>
    </row>
    <row r="4338" spans="1:1">
      <c r="A4338" s="110"/>
    </row>
    <row r="4339" spans="1:1">
      <c r="A4339" s="110"/>
    </row>
    <row r="4340" spans="1:1">
      <c r="A4340" s="110"/>
    </row>
    <row r="4341" spans="1:1">
      <c r="A4341" s="110"/>
    </row>
    <row r="4342" spans="1:1">
      <c r="A4342" s="110"/>
    </row>
    <row r="4343" spans="1:1">
      <c r="A4343" s="110"/>
    </row>
    <row r="4344" spans="1:1">
      <c r="A4344" s="110"/>
    </row>
    <row r="4345" spans="1:1">
      <c r="A4345" s="110"/>
    </row>
    <row r="4346" spans="1:1">
      <c r="A4346" s="110"/>
    </row>
    <row r="4347" spans="1:1">
      <c r="A4347" s="110"/>
    </row>
    <row r="4348" spans="1:1">
      <c r="A4348" s="110"/>
    </row>
    <row r="4349" spans="1:1">
      <c r="A4349" s="110"/>
    </row>
    <row r="4350" spans="1:1">
      <c r="A4350" s="110"/>
    </row>
    <row r="4351" spans="1:1">
      <c r="A4351" s="110"/>
    </row>
    <row r="4352" spans="1:1">
      <c r="A4352" s="110"/>
    </row>
    <row r="4353" spans="1:1">
      <c r="A4353" s="110"/>
    </row>
    <row r="4354" spans="1:1">
      <c r="A4354" s="110"/>
    </row>
    <row r="4355" spans="1:1">
      <c r="A4355" s="110"/>
    </row>
    <row r="4356" spans="1:1">
      <c r="A4356" s="110"/>
    </row>
    <row r="4357" spans="1:1">
      <c r="A4357" s="110"/>
    </row>
    <row r="4358" spans="1:1">
      <c r="A4358" s="110"/>
    </row>
    <row r="4359" spans="1:1">
      <c r="A4359" s="110"/>
    </row>
    <row r="4360" spans="1:1">
      <c r="A4360" s="110"/>
    </row>
    <row r="4361" spans="1:1">
      <c r="A4361" s="110"/>
    </row>
    <row r="4362" spans="1:1">
      <c r="A4362" s="110"/>
    </row>
    <row r="4363" spans="1:1">
      <c r="A4363" s="110"/>
    </row>
    <row r="4364" spans="1:1">
      <c r="A4364" s="110"/>
    </row>
    <row r="4365" spans="1:1">
      <c r="A4365" s="110"/>
    </row>
    <row r="4366" spans="1:1">
      <c r="A4366" s="110"/>
    </row>
    <row r="4367" spans="1:1">
      <c r="A4367" s="110"/>
    </row>
    <row r="4368" spans="1:1">
      <c r="A4368" s="110"/>
    </row>
    <row r="4369" spans="1:1">
      <c r="A4369" s="110"/>
    </row>
    <row r="4370" spans="1:1">
      <c r="A4370" s="110"/>
    </row>
    <row r="4371" spans="1:1">
      <c r="A4371" s="110"/>
    </row>
    <row r="4372" spans="1:1">
      <c r="A4372" s="110"/>
    </row>
    <row r="4373" spans="1:1">
      <c r="A4373" s="110"/>
    </row>
    <row r="4374" spans="1:1">
      <c r="A4374" s="110"/>
    </row>
    <row r="4375" spans="1:1">
      <c r="A4375" s="110"/>
    </row>
    <row r="4376" spans="1:1">
      <c r="A4376" s="110"/>
    </row>
    <row r="4377" spans="1:1">
      <c r="A4377" s="110"/>
    </row>
    <row r="4378" spans="1:1">
      <c r="A4378" s="110"/>
    </row>
    <row r="4379" spans="1:1">
      <c r="A4379" s="110"/>
    </row>
    <row r="4380" spans="1:1">
      <c r="A4380" s="110"/>
    </row>
    <row r="4381" spans="1:1">
      <c r="A4381" s="110"/>
    </row>
    <row r="4382" spans="1:1">
      <c r="A4382" s="110"/>
    </row>
    <row r="4383" spans="1:1">
      <c r="A4383" s="110"/>
    </row>
    <row r="4384" spans="1:1">
      <c r="A4384" s="110"/>
    </row>
    <row r="4385" spans="1:1">
      <c r="A4385" s="110"/>
    </row>
    <row r="4386" spans="1:1">
      <c r="A4386" s="110"/>
    </row>
    <row r="4387" spans="1:1">
      <c r="A4387" s="110"/>
    </row>
    <row r="4388" spans="1:1">
      <c r="A4388" s="110"/>
    </row>
    <row r="4389" spans="1:1">
      <c r="A4389" s="110"/>
    </row>
    <row r="4390" spans="1:1">
      <c r="A4390" s="110"/>
    </row>
    <row r="4391" spans="1:1">
      <c r="A4391" s="110"/>
    </row>
    <row r="4392" spans="1:1">
      <c r="A4392" s="110"/>
    </row>
    <row r="4393" spans="1:1">
      <c r="A4393" s="110"/>
    </row>
    <row r="4394" spans="1:1">
      <c r="A4394" s="110"/>
    </row>
    <row r="4395" spans="1:1">
      <c r="A4395" s="110"/>
    </row>
    <row r="4396" spans="1:1">
      <c r="A4396" s="110"/>
    </row>
    <row r="4397" spans="1:1">
      <c r="A4397" s="110"/>
    </row>
    <row r="4398" spans="1:1">
      <c r="A4398" s="110"/>
    </row>
    <row r="4399" spans="1:1">
      <c r="A4399" s="110"/>
    </row>
    <row r="4400" spans="1:1">
      <c r="A4400" s="110"/>
    </row>
    <row r="4401" spans="1:1">
      <c r="A4401" s="110"/>
    </row>
    <row r="4402" spans="1:1">
      <c r="A4402" s="110"/>
    </row>
    <row r="4403" spans="1:1">
      <c r="A4403" s="110"/>
    </row>
    <row r="4404" spans="1:1">
      <c r="A4404" s="110"/>
    </row>
    <row r="4405" spans="1:1">
      <c r="A4405" s="110"/>
    </row>
    <row r="4406" spans="1:1">
      <c r="A4406" s="110"/>
    </row>
    <row r="4407" spans="1:1">
      <c r="A4407" s="110"/>
    </row>
    <row r="4408" spans="1:1">
      <c r="A4408" s="110"/>
    </row>
    <row r="4409" spans="1:1">
      <c r="A4409" s="110"/>
    </row>
    <row r="4410" spans="1:1">
      <c r="A4410" s="110"/>
    </row>
    <row r="4411" spans="1:1">
      <c r="A4411" s="110"/>
    </row>
    <row r="4412" spans="1:1">
      <c r="A4412" s="110"/>
    </row>
    <row r="4413" spans="1:1">
      <c r="A4413" s="110"/>
    </row>
    <row r="4414" spans="1:1">
      <c r="A4414" s="110"/>
    </row>
    <row r="4415" spans="1:1">
      <c r="A4415" s="110"/>
    </row>
    <row r="4416" spans="1:1">
      <c r="A4416" s="110"/>
    </row>
    <row r="4417" spans="1:1">
      <c r="A4417" s="110"/>
    </row>
    <row r="4418" spans="1:1">
      <c r="A4418" s="110"/>
    </row>
    <row r="4419" spans="1:1">
      <c r="A4419" s="110"/>
    </row>
    <row r="4420" spans="1:1">
      <c r="A4420" s="110"/>
    </row>
    <row r="4421" spans="1:1">
      <c r="A4421" s="110"/>
    </row>
    <row r="4422" spans="1:1">
      <c r="A4422" s="110"/>
    </row>
    <row r="4423" spans="1:1">
      <c r="A4423" s="110"/>
    </row>
    <row r="4424" spans="1:1">
      <c r="A4424" s="110"/>
    </row>
    <row r="4425" spans="1:1">
      <c r="A4425" s="110"/>
    </row>
    <row r="4426" spans="1:1">
      <c r="A4426" s="110"/>
    </row>
    <row r="4427" spans="1:1">
      <c r="A4427" s="110"/>
    </row>
    <row r="4428" spans="1:1">
      <c r="A4428" s="110"/>
    </row>
    <row r="4429" spans="1:1">
      <c r="A4429" s="110"/>
    </row>
    <row r="4430" spans="1:1">
      <c r="A4430" s="110"/>
    </row>
    <row r="4431" spans="1:1">
      <c r="A4431" s="110"/>
    </row>
    <row r="4432" spans="1:1">
      <c r="A4432" s="110"/>
    </row>
    <row r="4433" spans="1:1">
      <c r="A4433" s="110"/>
    </row>
    <row r="4434" spans="1:1">
      <c r="A4434" s="110"/>
    </row>
    <row r="4435" spans="1:1">
      <c r="A4435" s="110"/>
    </row>
    <row r="4436" spans="1:1">
      <c r="A4436" s="110"/>
    </row>
    <row r="4437" spans="1:1">
      <c r="A4437" s="110"/>
    </row>
    <row r="4438" spans="1:1">
      <c r="A4438" s="110"/>
    </row>
    <row r="4439" spans="1:1">
      <c r="A4439" s="110"/>
    </row>
    <row r="4440" spans="1:1">
      <c r="A4440" s="110"/>
    </row>
    <row r="4441" spans="1:1">
      <c r="A4441" s="110"/>
    </row>
    <row r="4442" spans="1:1">
      <c r="A4442" s="110"/>
    </row>
    <row r="4443" spans="1:1">
      <c r="A4443" s="110"/>
    </row>
    <row r="4444" spans="1:1">
      <c r="A4444" s="110"/>
    </row>
    <row r="4445" spans="1:1">
      <c r="A4445" s="110"/>
    </row>
    <row r="4446" spans="1:1">
      <c r="A4446" s="110"/>
    </row>
    <row r="4447" spans="1:1">
      <c r="A4447" s="110"/>
    </row>
    <row r="4448" spans="1:1">
      <c r="A4448" s="110"/>
    </row>
    <row r="4449" spans="1:1">
      <c r="A4449" s="110"/>
    </row>
    <row r="4450" spans="1:1">
      <c r="A4450" s="110"/>
    </row>
    <row r="4451" spans="1:1">
      <c r="A4451" s="110"/>
    </row>
    <row r="4452" spans="1:1">
      <c r="A4452" s="110"/>
    </row>
    <row r="4453" spans="1:1">
      <c r="A4453" s="110"/>
    </row>
    <row r="4454" spans="1:1">
      <c r="A4454" s="110"/>
    </row>
    <row r="4455" spans="1:1">
      <c r="A4455" s="110"/>
    </row>
    <row r="4456" spans="1:1">
      <c r="A4456" s="110"/>
    </row>
    <row r="4457" spans="1:1">
      <c r="A4457" s="110"/>
    </row>
    <row r="4458" spans="1:1">
      <c r="A4458" s="110"/>
    </row>
    <row r="4459" spans="1:1">
      <c r="A4459" s="110"/>
    </row>
    <row r="4460" spans="1:1">
      <c r="A4460" s="110"/>
    </row>
    <row r="4461" spans="1:1">
      <c r="A4461" s="110"/>
    </row>
    <row r="4462" spans="1:1">
      <c r="A4462" s="110"/>
    </row>
    <row r="4463" spans="1:1">
      <c r="A4463" s="110"/>
    </row>
    <row r="4464" spans="1:1">
      <c r="A4464" s="110"/>
    </row>
    <row r="4465" spans="1:1">
      <c r="A4465" s="110"/>
    </row>
    <row r="4466" spans="1:1">
      <c r="A4466" s="110"/>
    </row>
    <row r="4467" spans="1:1">
      <c r="A4467" s="110"/>
    </row>
    <row r="4468" spans="1:1">
      <c r="A4468" s="110"/>
    </row>
    <row r="4469" spans="1:1">
      <c r="A4469" s="110"/>
    </row>
    <row r="4470" spans="1:1">
      <c r="A4470" s="110"/>
    </row>
    <row r="4471" spans="1:1">
      <c r="A4471" s="110"/>
    </row>
    <row r="4472" spans="1:1">
      <c r="A4472" s="110"/>
    </row>
    <row r="4473" spans="1:1">
      <c r="A4473" s="110"/>
    </row>
    <row r="4474" spans="1:1">
      <c r="A4474" s="110"/>
    </row>
    <row r="4475" spans="1:1">
      <c r="A4475" s="110"/>
    </row>
    <row r="4476" spans="1:1">
      <c r="A4476" s="110"/>
    </row>
    <row r="4477" spans="1:1">
      <c r="A4477" s="110"/>
    </row>
    <row r="4478" spans="1:1">
      <c r="A4478" s="110"/>
    </row>
    <row r="4479" spans="1:1">
      <c r="A4479" s="110"/>
    </row>
    <row r="4480" spans="1:1">
      <c r="A4480" s="110"/>
    </row>
    <row r="4481" spans="1:1">
      <c r="A4481" s="110"/>
    </row>
    <row r="4482" spans="1:1">
      <c r="A4482" s="110"/>
    </row>
    <row r="4483" spans="1:1">
      <c r="A4483" s="110"/>
    </row>
    <row r="4484" spans="1:1">
      <c r="A4484" s="110"/>
    </row>
    <row r="4485" spans="1:1">
      <c r="A4485" s="110"/>
    </row>
    <row r="4486" spans="1:1">
      <c r="A4486" s="110"/>
    </row>
    <row r="4487" spans="1:1">
      <c r="A4487" s="110"/>
    </row>
    <row r="4488" spans="1:1">
      <c r="A4488" s="110"/>
    </row>
    <row r="4489" spans="1:1">
      <c r="A4489" s="110"/>
    </row>
    <row r="4490" spans="1:1">
      <c r="A4490" s="110"/>
    </row>
    <row r="4491" spans="1:1">
      <c r="A4491" s="110"/>
    </row>
    <row r="4492" spans="1:1">
      <c r="A4492" s="110"/>
    </row>
    <row r="4493" spans="1:1">
      <c r="A4493" s="110"/>
    </row>
    <row r="4494" spans="1:1">
      <c r="A4494" s="110"/>
    </row>
    <row r="4495" spans="1:1">
      <c r="A4495" s="110"/>
    </row>
    <row r="4496" spans="1:1">
      <c r="A4496" s="110"/>
    </row>
    <row r="4497" spans="1:1">
      <c r="A4497" s="110"/>
    </row>
    <row r="4498" spans="1:1">
      <c r="A4498" s="110"/>
    </row>
    <row r="4499" spans="1:1">
      <c r="A4499" s="110"/>
    </row>
    <row r="4500" spans="1:1">
      <c r="A4500" s="110"/>
    </row>
    <row r="4501" spans="1:1">
      <c r="A4501" s="110"/>
    </row>
    <row r="4502" spans="1:1">
      <c r="A4502" s="110"/>
    </row>
    <row r="4503" spans="1:1">
      <c r="A4503" s="110"/>
    </row>
    <row r="4504" spans="1:1">
      <c r="A4504" s="110"/>
    </row>
    <row r="4505" spans="1:1">
      <c r="A4505" s="110"/>
    </row>
    <row r="4506" spans="1:1">
      <c r="A4506" s="110"/>
    </row>
    <row r="4507" spans="1:1">
      <c r="A4507" s="110"/>
    </row>
    <row r="4508" spans="1:1">
      <c r="A4508" s="110"/>
    </row>
    <row r="4509" spans="1:1">
      <c r="A4509" s="110"/>
    </row>
    <row r="4510" spans="1:1">
      <c r="A4510" s="110"/>
    </row>
    <row r="4511" spans="1:1">
      <c r="A4511" s="110"/>
    </row>
    <row r="4512" spans="1:1">
      <c r="A4512" s="110"/>
    </row>
    <row r="4513" spans="1:1">
      <c r="A4513" s="110"/>
    </row>
    <row r="4514" spans="1:1">
      <c r="A4514" s="110"/>
    </row>
    <row r="4515" spans="1:1">
      <c r="A4515" s="110"/>
    </row>
    <row r="4516" spans="1:1">
      <c r="A4516" s="110"/>
    </row>
    <row r="4517" spans="1:1">
      <c r="A4517" s="110"/>
    </row>
    <row r="4518" spans="1:1">
      <c r="A4518" s="110"/>
    </row>
    <row r="4519" spans="1:1">
      <c r="A4519" s="110"/>
    </row>
    <row r="4520" spans="1:1">
      <c r="A4520" s="110"/>
    </row>
    <row r="4521" spans="1:1">
      <c r="A4521" s="110"/>
    </row>
    <row r="4522" spans="1:1">
      <c r="A4522" s="110"/>
    </row>
    <row r="4523" spans="1:1">
      <c r="A4523" s="110"/>
    </row>
    <row r="4524" spans="1:1">
      <c r="A4524" s="110"/>
    </row>
    <row r="4525" spans="1:1">
      <c r="A4525" s="110"/>
    </row>
    <row r="4526" spans="1:1">
      <c r="A4526" s="110"/>
    </row>
    <row r="4527" spans="1:1">
      <c r="A4527" s="110"/>
    </row>
    <row r="4528" spans="1:1">
      <c r="A4528" s="110"/>
    </row>
    <row r="4529" spans="1:1">
      <c r="A4529" s="110"/>
    </row>
    <row r="4530" spans="1:1">
      <c r="A4530" s="110"/>
    </row>
    <row r="4531" spans="1:1">
      <c r="A4531" s="110"/>
    </row>
    <row r="4532" spans="1:1">
      <c r="A4532" s="110"/>
    </row>
    <row r="4533" spans="1:1">
      <c r="A4533" s="110"/>
    </row>
    <row r="4534" spans="1:1">
      <c r="A4534" s="110"/>
    </row>
    <row r="4535" spans="1:1">
      <c r="A4535" s="110"/>
    </row>
    <row r="4536" spans="1:1">
      <c r="A4536" s="110"/>
    </row>
    <row r="4537" spans="1:1">
      <c r="A4537" s="110"/>
    </row>
    <row r="4538" spans="1:1">
      <c r="A4538" s="110"/>
    </row>
    <row r="4539" spans="1:1">
      <c r="A4539" s="110"/>
    </row>
    <row r="4540" spans="1:1">
      <c r="A4540" s="110"/>
    </row>
    <row r="4541" spans="1:1">
      <c r="A4541" s="110"/>
    </row>
    <row r="4542" spans="1:1">
      <c r="A4542" s="110"/>
    </row>
    <row r="4543" spans="1:1">
      <c r="A4543" s="110"/>
    </row>
    <row r="4544" spans="1:1">
      <c r="A4544" s="110"/>
    </row>
    <row r="4545" spans="1:1">
      <c r="A4545" s="110"/>
    </row>
    <row r="4546" spans="1:1">
      <c r="A4546" s="110"/>
    </row>
    <row r="4547" spans="1:1">
      <c r="A4547" s="110"/>
    </row>
    <row r="4548" spans="1:1">
      <c r="A4548" s="110"/>
    </row>
    <row r="4549" spans="1:1">
      <c r="A4549" s="110"/>
    </row>
    <row r="4550" spans="1:1">
      <c r="A4550" s="110"/>
    </row>
    <row r="4551" spans="1:1">
      <c r="A4551" s="110"/>
    </row>
    <row r="4552" spans="1:1">
      <c r="A4552" s="110"/>
    </row>
    <row r="4553" spans="1:1">
      <c r="A4553" s="110"/>
    </row>
    <row r="4554" spans="1:1">
      <c r="A4554" s="110"/>
    </row>
    <row r="4555" spans="1:1">
      <c r="A4555" s="110"/>
    </row>
    <row r="4556" spans="1:1">
      <c r="A4556" s="110"/>
    </row>
    <row r="4557" spans="1:1">
      <c r="A4557" s="110"/>
    </row>
    <row r="4558" spans="1:1">
      <c r="A4558" s="110"/>
    </row>
    <row r="4559" spans="1:1">
      <c r="A4559" s="110"/>
    </row>
    <row r="4560" spans="1:1">
      <c r="A4560" s="110"/>
    </row>
    <row r="4561" spans="1:1">
      <c r="A4561" s="110"/>
    </row>
    <row r="4562" spans="1:1">
      <c r="A4562" s="110"/>
    </row>
    <row r="4563" spans="1:1">
      <c r="A4563" s="110"/>
    </row>
    <row r="4564" spans="1:1">
      <c r="A4564" s="110"/>
    </row>
    <row r="4565" spans="1:1">
      <c r="A4565" s="110"/>
    </row>
    <row r="4566" spans="1:1">
      <c r="A4566" s="110"/>
    </row>
    <row r="4567" spans="1:1">
      <c r="A4567" s="110"/>
    </row>
    <row r="4568" spans="1:1">
      <c r="A4568" s="110"/>
    </row>
    <row r="4569" spans="1:1">
      <c r="A4569" s="110"/>
    </row>
    <row r="4570" spans="1:1">
      <c r="A4570" s="110"/>
    </row>
    <row r="4571" spans="1:1">
      <c r="A4571" s="110"/>
    </row>
    <row r="4572" spans="1:1">
      <c r="A4572" s="110"/>
    </row>
    <row r="4573" spans="1:1">
      <c r="A4573" s="110"/>
    </row>
    <row r="4574" spans="1:1">
      <c r="A4574" s="110"/>
    </row>
    <row r="4575" spans="1:1">
      <c r="A4575" s="110"/>
    </row>
    <row r="4576" spans="1:1">
      <c r="A4576" s="110"/>
    </row>
    <row r="4577" spans="1:1">
      <c r="A4577" s="110"/>
    </row>
    <row r="4578" spans="1:1">
      <c r="A4578" s="110"/>
    </row>
    <row r="4579" spans="1:1">
      <c r="A4579" s="110"/>
    </row>
    <row r="4580" spans="1:1">
      <c r="A4580" s="110"/>
    </row>
    <row r="4581" spans="1:1">
      <c r="A4581" s="110"/>
    </row>
    <row r="4582" spans="1:1">
      <c r="A4582" s="110"/>
    </row>
    <row r="4583" spans="1:1">
      <c r="A4583" s="110"/>
    </row>
    <row r="4584" spans="1:1">
      <c r="A4584" s="110"/>
    </row>
    <row r="4585" spans="1:1">
      <c r="A4585" s="110"/>
    </row>
    <row r="4586" spans="1:1">
      <c r="A4586" s="110"/>
    </row>
    <row r="4587" spans="1:1">
      <c r="A4587" s="110"/>
    </row>
    <row r="4588" spans="1:1">
      <c r="A4588" s="110"/>
    </row>
    <row r="4589" spans="1:1">
      <c r="A4589" s="110"/>
    </row>
    <row r="4590" spans="1:1">
      <c r="A4590" s="110"/>
    </row>
    <row r="4591" spans="1:1">
      <c r="A4591" s="110"/>
    </row>
    <row r="4592" spans="1:1">
      <c r="A4592" s="110"/>
    </row>
    <row r="4593" spans="1:1">
      <c r="A4593" s="110"/>
    </row>
    <row r="4594" spans="1:1">
      <c r="A4594" s="110"/>
    </row>
    <row r="4595" spans="1:1">
      <c r="A4595" s="110"/>
    </row>
    <row r="4596" spans="1:1">
      <c r="A4596" s="110"/>
    </row>
    <row r="4597" spans="1:1">
      <c r="A4597" s="110"/>
    </row>
    <row r="4598" spans="1:1">
      <c r="A4598" s="110"/>
    </row>
    <row r="4599" spans="1:1">
      <c r="A4599" s="110"/>
    </row>
    <row r="4600" spans="1:1">
      <c r="A4600" s="110"/>
    </row>
    <row r="4601" spans="1:1">
      <c r="A4601" s="110"/>
    </row>
    <row r="4602" spans="1:1">
      <c r="A4602" s="110"/>
    </row>
    <row r="4603" spans="1:1">
      <c r="A4603" s="110"/>
    </row>
    <row r="4604" spans="1:1">
      <c r="A4604" s="110"/>
    </row>
    <row r="4605" spans="1:1">
      <c r="A4605" s="110"/>
    </row>
    <row r="4606" spans="1:1">
      <c r="A4606" s="110"/>
    </row>
    <row r="4607" spans="1:1">
      <c r="A4607" s="110"/>
    </row>
    <row r="4608" spans="1:1">
      <c r="A4608" s="110"/>
    </row>
    <row r="4609" spans="1:1">
      <c r="A4609" s="110"/>
    </row>
    <row r="4610" spans="1:1">
      <c r="A4610" s="110"/>
    </row>
    <row r="4611" spans="1:1">
      <c r="A4611" s="110"/>
    </row>
    <row r="4612" spans="1:1">
      <c r="A4612" s="110"/>
    </row>
    <row r="4613" spans="1:1">
      <c r="A4613" s="110"/>
    </row>
    <row r="4614" spans="1:1">
      <c r="A4614" s="110"/>
    </row>
    <row r="4615" spans="1:1">
      <c r="A4615" s="110"/>
    </row>
    <row r="4616" spans="1:1">
      <c r="A4616" s="110"/>
    </row>
    <row r="4617" spans="1:1">
      <c r="A4617" s="110"/>
    </row>
    <row r="4618" spans="1:1">
      <c r="A4618" s="110"/>
    </row>
    <row r="4619" spans="1:1">
      <c r="A4619" s="110"/>
    </row>
    <row r="4620" spans="1:1">
      <c r="A4620" s="110"/>
    </row>
    <row r="4621" spans="1:1">
      <c r="A4621" s="110"/>
    </row>
    <row r="4622" spans="1:1">
      <c r="A4622" s="110"/>
    </row>
    <row r="4623" spans="1:1">
      <c r="A4623" s="110"/>
    </row>
    <row r="4624" spans="1:1">
      <c r="A4624" s="110"/>
    </row>
    <row r="4625" spans="1:1">
      <c r="A4625" s="110"/>
    </row>
    <row r="4626" spans="1:1">
      <c r="A4626" s="110"/>
    </row>
    <row r="4627" spans="1:1">
      <c r="A4627" s="110"/>
    </row>
    <row r="4628" spans="1:1">
      <c r="A4628" s="110"/>
    </row>
    <row r="4629" spans="1:1">
      <c r="A4629" s="110"/>
    </row>
    <row r="4630" spans="1:1">
      <c r="A4630" s="110"/>
    </row>
    <row r="4631" spans="1:1">
      <c r="A4631" s="110"/>
    </row>
    <row r="4632" spans="1:1">
      <c r="A4632" s="110"/>
    </row>
    <row r="4633" spans="1:1">
      <c r="A4633" s="110"/>
    </row>
    <row r="4634" spans="1:1">
      <c r="A4634" s="110"/>
    </row>
    <row r="4635" spans="1:1">
      <c r="A4635" s="110"/>
    </row>
    <row r="4636" spans="1:1">
      <c r="A4636" s="110"/>
    </row>
    <row r="4637" spans="1:1">
      <c r="A4637" s="110"/>
    </row>
    <row r="4638" spans="1:1">
      <c r="A4638" s="110"/>
    </row>
    <row r="4639" spans="1:1">
      <c r="A4639" s="110"/>
    </row>
    <row r="4640" spans="1:1">
      <c r="A4640" s="110"/>
    </row>
    <row r="4641" spans="1:1">
      <c r="A4641" s="110"/>
    </row>
    <row r="4642" spans="1:1">
      <c r="A4642" s="110"/>
    </row>
    <row r="4643" spans="1:1">
      <c r="A4643" s="110"/>
    </row>
    <row r="4644" spans="1:1">
      <c r="A4644" s="110"/>
    </row>
    <row r="4645" spans="1:1">
      <c r="A4645" s="110"/>
    </row>
    <row r="4646" spans="1:1">
      <c r="A4646" s="110"/>
    </row>
    <row r="4647" spans="1:1">
      <c r="A4647" s="110"/>
    </row>
    <row r="4648" spans="1:1">
      <c r="A4648" s="110"/>
    </row>
    <row r="4649" spans="1:1">
      <c r="A4649" s="110"/>
    </row>
    <row r="4650" spans="1:1">
      <c r="A4650" s="110"/>
    </row>
    <row r="4651" spans="1:1">
      <c r="A4651" s="110"/>
    </row>
    <row r="4652" spans="1:1">
      <c r="A4652" s="110"/>
    </row>
    <row r="4653" spans="1:1">
      <c r="A4653" s="110"/>
    </row>
    <row r="4654" spans="1:1">
      <c r="A4654" s="110"/>
    </row>
    <row r="4655" spans="1:1">
      <c r="A4655" s="110"/>
    </row>
    <row r="4656" spans="1:1">
      <c r="A4656" s="110"/>
    </row>
    <row r="4657" spans="1:1">
      <c r="A4657" s="110"/>
    </row>
    <row r="4658" spans="1:1">
      <c r="A4658" s="110"/>
    </row>
    <row r="4659" spans="1:1">
      <c r="A4659" s="110"/>
    </row>
    <row r="4660" spans="1:1">
      <c r="A4660" s="110"/>
    </row>
    <row r="4661" spans="1:1">
      <c r="A4661" s="110"/>
    </row>
    <row r="4662" spans="1:1">
      <c r="A4662" s="110"/>
    </row>
    <row r="4663" spans="1:1">
      <c r="A4663" s="110"/>
    </row>
    <row r="4664" spans="1:1">
      <c r="A4664" s="110"/>
    </row>
    <row r="4665" spans="1:1">
      <c r="A4665" s="110"/>
    </row>
    <row r="4666" spans="1:1">
      <c r="A4666" s="110"/>
    </row>
    <row r="4667" spans="1:1">
      <c r="A4667" s="110"/>
    </row>
    <row r="4668" spans="1:1">
      <c r="A4668" s="110"/>
    </row>
    <row r="4669" spans="1:1">
      <c r="A4669" s="110"/>
    </row>
    <row r="4670" spans="1:1">
      <c r="A4670" s="110"/>
    </row>
    <row r="4671" spans="1:1">
      <c r="A4671" s="110"/>
    </row>
    <row r="4672" spans="1:1">
      <c r="A4672" s="110"/>
    </row>
    <row r="4673" spans="1:1">
      <c r="A4673" s="110"/>
    </row>
    <row r="4674" spans="1:1">
      <c r="A4674" s="110"/>
    </row>
    <row r="4675" spans="1:1">
      <c r="A4675" s="110"/>
    </row>
    <row r="4676" spans="1:1">
      <c r="A4676" s="110"/>
    </row>
    <row r="4677" spans="1:1">
      <c r="A4677" s="110"/>
    </row>
    <row r="4678" spans="1:1">
      <c r="A4678" s="110"/>
    </row>
    <row r="4679" spans="1:1">
      <c r="A4679" s="110"/>
    </row>
    <row r="4680" spans="1:1">
      <c r="A4680" s="110"/>
    </row>
    <row r="4681" spans="1:1">
      <c r="A4681" s="110"/>
    </row>
    <row r="4682" spans="1:1">
      <c r="A4682" s="110"/>
    </row>
    <row r="4683" spans="1:1">
      <c r="A4683" s="110"/>
    </row>
    <row r="4684" spans="1:1">
      <c r="A4684" s="110"/>
    </row>
    <row r="4685" spans="1:1">
      <c r="A4685" s="110"/>
    </row>
    <row r="4686" spans="1:1">
      <c r="A4686" s="110"/>
    </row>
    <row r="4687" spans="1:1">
      <c r="A4687" s="110"/>
    </row>
    <row r="4688" spans="1:1">
      <c r="A4688" s="110"/>
    </row>
    <row r="4689" spans="1:1">
      <c r="A4689" s="110"/>
    </row>
    <row r="4690" spans="1:1">
      <c r="A4690" s="110"/>
    </row>
    <row r="4691" spans="1:1">
      <c r="A4691" s="110"/>
    </row>
    <row r="4692" spans="1:1">
      <c r="A4692" s="110"/>
    </row>
    <row r="4693" spans="1:1">
      <c r="A4693" s="110"/>
    </row>
    <row r="4694" spans="1:1">
      <c r="A4694" s="110"/>
    </row>
    <row r="4695" spans="1:1">
      <c r="A4695" s="110"/>
    </row>
    <row r="4696" spans="1:1">
      <c r="A4696" s="110"/>
    </row>
    <row r="4697" spans="1:1">
      <c r="A4697" s="110"/>
    </row>
    <row r="4698" spans="1:1">
      <c r="A4698" s="110"/>
    </row>
    <row r="4699" spans="1:1">
      <c r="A4699" s="110"/>
    </row>
    <row r="4700" spans="1:1">
      <c r="A4700" s="110"/>
    </row>
    <row r="4701" spans="1:1">
      <c r="A4701" s="110"/>
    </row>
    <row r="4702" spans="1:1">
      <c r="A4702" s="110"/>
    </row>
    <row r="4703" spans="1:1">
      <c r="A4703" s="110"/>
    </row>
    <row r="4704" spans="1:1">
      <c r="A4704" s="110"/>
    </row>
    <row r="4705" spans="1:1">
      <c r="A4705" s="110"/>
    </row>
    <row r="4706" spans="1:1">
      <c r="A4706" s="110"/>
    </row>
    <row r="4707" spans="1:1">
      <c r="A4707" s="110"/>
    </row>
    <row r="4708" spans="1:1">
      <c r="A4708" s="110"/>
    </row>
    <row r="4709" spans="1:1">
      <c r="A4709" s="110"/>
    </row>
    <row r="4710" spans="1:1">
      <c r="A4710" s="110"/>
    </row>
    <row r="4711" spans="1:1">
      <c r="A4711" s="110"/>
    </row>
    <row r="4712" spans="1:1">
      <c r="A4712" s="110"/>
    </row>
    <row r="4713" spans="1:1">
      <c r="A4713" s="110"/>
    </row>
    <row r="4714" spans="1:1">
      <c r="A4714" s="110"/>
    </row>
    <row r="4715" spans="1:1">
      <c r="A4715" s="110"/>
    </row>
    <row r="4716" spans="1:1">
      <c r="A4716" s="110"/>
    </row>
    <row r="4717" spans="1:1">
      <c r="A4717" s="110"/>
    </row>
    <row r="4718" spans="1:1">
      <c r="A4718" s="110"/>
    </row>
    <row r="4719" spans="1:1">
      <c r="A4719" s="110"/>
    </row>
    <row r="4720" spans="1:1">
      <c r="A4720" s="110"/>
    </row>
    <row r="4721" spans="1:1">
      <c r="A4721" s="110"/>
    </row>
    <row r="4722" spans="1:1">
      <c r="A4722" s="110"/>
    </row>
    <row r="4723" spans="1:1">
      <c r="A4723" s="110"/>
    </row>
    <row r="4724" spans="1:1">
      <c r="A4724" s="110"/>
    </row>
    <row r="4725" spans="1:1">
      <c r="A4725" s="110"/>
    </row>
    <row r="4726" spans="1:1">
      <c r="A4726" s="110"/>
    </row>
    <row r="4727" spans="1:1">
      <c r="A4727" s="110"/>
    </row>
    <row r="4728" spans="1:1">
      <c r="A4728" s="110"/>
    </row>
    <row r="4729" spans="1:1">
      <c r="A4729" s="110"/>
    </row>
    <row r="4730" spans="1:1">
      <c r="A4730" s="110"/>
    </row>
    <row r="4731" spans="1:1">
      <c r="A4731" s="110"/>
    </row>
    <row r="4732" spans="1:1">
      <c r="A4732" s="110"/>
    </row>
    <row r="4733" spans="1:1">
      <c r="A4733" s="110"/>
    </row>
    <row r="4734" spans="1:1">
      <c r="A4734" s="110"/>
    </row>
    <row r="4735" spans="1:1">
      <c r="A4735" s="110"/>
    </row>
    <row r="4736" spans="1:1">
      <c r="A4736" s="110"/>
    </row>
    <row r="4737" spans="1:1">
      <c r="A4737" s="110"/>
    </row>
    <row r="4738" spans="1:1">
      <c r="A4738" s="110"/>
    </row>
    <row r="4739" spans="1:1">
      <c r="A4739" s="110"/>
    </row>
    <row r="4740" spans="1:1">
      <c r="A4740" s="110"/>
    </row>
    <row r="4741" spans="1:1">
      <c r="A4741" s="110"/>
    </row>
    <row r="4742" spans="1:1">
      <c r="A4742" s="110"/>
    </row>
    <row r="4743" spans="1:1">
      <c r="A4743" s="110"/>
    </row>
    <row r="4744" spans="1:1">
      <c r="A4744" s="110"/>
    </row>
    <row r="4745" spans="1:1">
      <c r="A4745" s="110"/>
    </row>
    <row r="4746" spans="1:1">
      <c r="A4746" s="110"/>
    </row>
    <row r="4747" spans="1:1">
      <c r="A4747" s="110"/>
    </row>
    <row r="4748" spans="1:1">
      <c r="A4748" s="110"/>
    </row>
    <row r="4749" spans="1:1">
      <c r="A4749" s="110"/>
    </row>
    <row r="4750" spans="1:1">
      <c r="A4750" s="110"/>
    </row>
    <row r="4751" spans="1:1">
      <c r="A4751" s="110"/>
    </row>
    <row r="4752" spans="1:1">
      <c r="A4752" s="110"/>
    </row>
    <row r="4753" spans="1:1">
      <c r="A4753" s="110"/>
    </row>
    <row r="4754" spans="1:1">
      <c r="A4754" s="110"/>
    </row>
    <row r="4755" spans="1:1">
      <c r="A4755" s="110"/>
    </row>
    <row r="4756" spans="1:1">
      <c r="A4756" s="110"/>
    </row>
    <row r="4757" spans="1:1">
      <c r="A4757" s="110"/>
    </row>
    <row r="4758" spans="1:1">
      <c r="A4758" s="110"/>
    </row>
    <row r="4759" spans="1:1">
      <c r="A4759" s="110"/>
    </row>
    <row r="4760" spans="1:1">
      <c r="A4760" s="110"/>
    </row>
    <row r="4761" spans="1:1">
      <c r="A4761" s="110"/>
    </row>
    <row r="4762" spans="1:1">
      <c r="A4762" s="110"/>
    </row>
    <row r="4763" spans="1:1">
      <c r="A4763" s="110"/>
    </row>
    <row r="4764" spans="1:1">
      <c r="A4764" s="110"/>
    </row>
    <row r="4765" spans="1:1">
      <c r="A4765" s="110"/>
    </row>
    <row r="4766" spans="1:1">
      <c r="A4766" s="110"/>
    </row>
    <row r="4767" spans="1:1">
      <c r="A4767" s="110"/>
    </row>
    <row r="4768" spans="1:1">
      <c r="A4768" s="110"/>
    </row>
    <row r="4769" spans="1:1">
      <c r="A4769" s="110"/>
    </row>
    <row r="4770" spans="1:1">
      <c r="A4770" s="110"/>
    </row>
    <row r="4771" spans="1:1">
      <c r="A4771" s="110"/>
    </row>
    <row r="4772" spans="1:1">
      <c r="A4772" s="110"/>
    </row>
    <row r="4773" spans="1:1">
      <c r="A4773" s="110"/>
    </row>
    <row r="4774" spans="1:1">
      <c r="A4774" s="110"/>
    </row>
    <row r="4775" spans="1:1">
      <c r="A4775" s="110"/>
    </row>
    <row r="4776" spans="1:1">
      <c r="A4776" s="110"/>
    </row>
    <row r="4777" spans="1:1">
      <c r="A4777" s="110"/>
    </row>
    <row r="4778" spans="1:1">
      <c r="A4778" s="110"/>
    </row>
    <row r="4779" spans="1:1">
      <c r="A4779" s="110"/>
    </row>
    <row r="4780" spans="1:1">
      <c r="A4780" s="110"/>
    </row>
    <row r="4781" spans="1:1">
      <c r="A4781" s="110"/>
    </row>
    <row r="4782" spans="1:1">
      <c r="A4782" s="110"/>
    </row>
    <row r="4783" spans="1:1">
      <c r="A4783" s="110"/>
    </row>
    <row r="4784" spans="1:1">
      <c r="A4784" s="110"/>
    </row>
    <row r="4785" spans="1:1">
      <c r="A4785" s="110"/>
    </row>
    <row r="4786" spans="1:1">
      <c r="A4786" s="110"/>
    </row>
    <row r="4787" spans="1:1">
      <c r="A4787" s="110"/>
    </row>
    <row r="4788" spans="1:1">
      <c r="A4788" s="110"/>
    </row>
    <row r="4789" spans="1:1">
      <c r="A4789" s="110"/>
    </row>
    <row r="4790" spans="1:1">
      <c r="A4790" s="110"/>
    </row>
    <row r="4791" spans="1:1">
      <c r="A4791" s="110"/>
    </row>
    <row r="4792" spans="1:1">
      <c r="A4792" s="110"/>
    </row>
    <row r="4793" spans="1:1">
      <c r="A4793" s="110"/>
    </row>
    <row r="4794" spans="1:1">
      <c r="A4794" s="110"/>
    </row>
    <row r="4795" spans="1:1">
      <c r="A4795" s="110"/>
    </row>
    <row r="4796" spans="1:1">
      <c r="A4796" s="110"/>
    </row>
    <row r="4797" spans="1:1">
      <c r="A4797" s="110"/>
    </row>
    <row r="4798" spans="1:1">
      <c r="A4798" s="110"/>
    </row>
    <row r="4799" spans="1:1">
      <c r="A4799" s="110"/>
    </row>
    <row r="4800" spans="1:1">
      <c r="A4800" s="110"/>
    </row>
    <row r="4801" spans="1:1">
      <c r="A4801" s="110"/>
    </row>
    <row r="4802" spans="1:1">
      <c r="A4802" s="110"/>
    </row>
    <row r="4803" spans="1:1">
      <c r="A4803" s="110"/>
    </row>
    <row r="4804" spans="1:1">
      <c r="A4804" s="110"/>
    </row>
    <row r="4805" spans="1:1">
      <c r="A4805" s="110"/>
    </row>
    <row r="4806" spans="1:1">
      <c r="A4806" s="110"/>
    </row>
    <row r="4807" spans="1:1">
      <c r="A4807" s="110"/>
    </row>
    <row r="4808" spans="1:1">
      <c r="A4808" s="110"/>
    </row>
    <row r="4809" spans="1:1">
      <c r="A4809" s="110"/>
    </row>
    <row r="4810" spans="1:1">
      <c r="A4810" s="110"/>
    </row>
    <row r="4811" spans="1:1">
      <c r="A4811" s="110"/>
    </row>
    <row r="4812" spans="1:1">
      <c r="A4812" s="110"/>
    </row>
    <row r="4813" spans="1:1">
      <c r="A4813" s="110"/>
    </row>
    <row r="4814" spans="1:1">
      <c r="A4814" s="110"/>
    </row>
    <row r="4815" spans="1:1">
      <c r="A4815" s="110"/>
    </row>
    <row r="4816" spans="1:1">
      <c r="A4816" s="110"/>
    </row>
    <row r="4817" spans="1:1">
      <c r="A4817" s="110"/>
    </row>
    <row r="4818" spans="1:1">
      <c r="A4818" s="110"/>
    </row>
    <row r="4819" spans="1:1">
      <c r="A4819" s="110"/>
    </row>
    <row r="4820" spans="1:1">
      <c r="A4820" s="110"/>
    </row>
    <row r="4821" spans="1:1">
      <c r="A4821" s="110"/>
    </row>
    <row r="4822" spans="1:1">
      <c r="A4822" s="110"/>
    </row>
    <row r="4823" spans="1:1">
      <c r="A4823" s="110"/>
    </row>
    <row r="4824" spans="1:1">
      <c r="A4824" s="110"/>
    </row>
    <row r="4825" spans="1:1">
      <c r="A4825" s="110"/>
    </row>
    <row r="4826" spans="1:1">
      <c r="A4826" s="110"/>
    </row>
    <row r="4827" spans="1:1">
      <c r="A4827" s="110"/>
    </row>
    <row r="4828" spans="1:1">
      <c r="A4828" s="110"/>
    </row>
    <row r="4829" spans="1:1">
      <c r="A4829" s="110"/>
    </row>
    <row r="4830" spans="1:1">
      <c r="A4830" s="110"/>
    </row>
    <row r="4831" spans="1:1">
      <c r="A4831" s="110"/>
    </row>
    <row r="4832" spans="1:1">
      <c r="A4832" s="110"/>
    </row>
    <row r="4833" spans="1:1">
      <c r="A4833" s="110"/>
    </row>
    <row r="4834" spans="1:1">
      <c r="A4834" s="110"/>
    </row>
    <row r="4835" spans="1:1">
      <c r="A4835" s="110"/>
    </row>
    <row r="4836" spans="1:1">
      <c r="A4836" s="110"/>
    </row>
    <row r="4837" spans="1:1">
      <c r="A4837" s="110"/>
    </row>
    <row r="4838" spans="1:1">
      <c r="A4838" s="110"/>
    </row>
    <row r="4839" spans="1:1">
      <c r="A4839" s="110"/>
    </row>
    <row r="4840" spans="1:1">
      <c r="A4840" s="110"/>
    </row>
    <row r="4841" spans="1:1">
      <c r="A4841" s="110"/>
    </row>
    <row r="4842" spans="1:1">
      <c r="A4842" s="110"/>
    </row>
    <row r="4843" spans="1:1">
      <c r="A4843" s="110"/>
    </row>
    <row r="4844" spans="1:1">
      <c r="A4844" s="110"/>
    </row>
    <row r="4845" spans="1:1">
      <c r="A4845" s="110"/>
    </row>
    <row r="4846" spans="1:1">
      <c r="A4846" s="110"/>
    </row>
    <row r="4847" spans="1:1">
      <c r="A4847" s="110"/>
    </row>
    <row r="4848" spans="1:1">
      <c r="A4848" s="110"/>
    </row>
    <row r="4849" spans="1:1">
      <c r="A4849" s="110"/>
    </row>
    <row r="4850" spans="1:1">
      <c r="A4850" s="110"/>
    </row>
    <row r="4851" spans="1:1">
      <c r="A4851" s="110"/>
    </row>
    <row r="4852" spans="1:1">
      <c r="A4852" s="110"/>
    </row>
    <row r="4853" spans="1:1">
      <c r="A4853" s="110"/>
    </row>
    <row r="4854" spans="1:1">
      <c r="A4854" s="110"/>
    </row>
    <row r="4855" spans="1:1">
      <c r="A4855" s="110"/>
    </row>
    <row r="4856" spans="1:1">
      <c r="A4856" s="110"/>
    </row>
    <row r="4857" spans="1:1">
      <c r="A4857" s="110"/>
    </row>
    <row r="4858" spans="1:1">
      <c r="A4858" s="110"/>
    </row>
    <row r="4859" spans="1:1">
      <c r="A4859" s="110"/>
    </row>
    <row r="4860" spans="1:1">
      <c r="A4860" s="110"/>
    </row>
    <row r="4861" spans="1:1">
      <c r="A4861" s="110"/>
    </row>
    <row r="4862" spans="1:1">
      <c r="A4862" s="110"/>
    </row>
    <row r="4863" spans="1:1">
      <c r="A4863" s="110"/>
    </row>
    <row r="4864" spans="1:1">
      <c r="A4864" s="110"/>
    </row>
    <row r="4865" spans="1:1">
      <c r="A4865" s="110"/>
    </row>
    <row r="4866" spans="1:1">
      <c r="A4866" s="110"/>
    </row>
    <row r="4867" spans="1:1">
      <c r="A4867" s="110"/>
    </row>
    <row r="4868" spans="1:1">
      <c r="A4868" s="110"/>
    </row>
    <row r="4869" spans="1:1">
      <c r="A4869" s="110"/>
    </row>
    <row r="4870" spans="1:1">
      <c r="A4870" s="110"/>
    </row>
    <row r="4871" spans="1:1">
      <c r="A4871" s="110"/>
    </row>
    <row r="4872" spans="1:1">
      <c r="A4872" s="110"/>
    </row>
    <row r="4873" spans="1:1">
      <c r="A4873" s="110"/>
    </row>
    <row r="4874" spans="1:1">
      <c r="A4874" s="110"/>
    </row>
    <row r="4875" spans="1:1">
      <c r="A4875" s="110"/>
    </row>
    <row r="4876" spans="1:1">
      <c r="A4876" s="110"/>
    </row>
    <row r="4877" spans="1:1">
      <c r="A4877" s="110"/>
    </row>
    <row r="4878" spans="1:1">
      <c r="A4878" s="110"/>
    </row>
    <row r="4879" spans="1:1">
      <c r="A4879" s="110"/>
    </row>
    <row r="4880" spans="1:1">
      <c r="A4880" s="110"/>
    </row>
    <row r="4881" spans="1:1">
      <c r="A4881" s="110"/>
    </row>
    <row r="4882" spans="1:1">
      <c r="A4882" s="110"/>
    </row>
    <row r="4883" spans="1:1">
      <c r="A4883" s="110"/>
    </row>
    <row r="4884" spans="1:1">
      <c r="A4884" s="110"/>
    </row>
    <row r="4885" spans="1:1">
      <c r="A4885" s="110"/>
    </row>
    <row r="4886" spans="1:1">
      <c r="A4886" s="110"/>
    </row>
    <row r="4887" spans="1:1">
      <c r="A4887" s="110"/>
    </row>
    <row r="4888" spans="1:1">
      <c r="A4888" s="110"/>
    </row>
    <row r="4889" spans="1:1">
      <c r="A4889" s="110"/>
    </row>
    <row r="4890" spans="1:1">
      <c r="A4890" s="110"/>
    </row>
    <row r="4891" spans="1:1">
      <c r="A4891" s="110"/>
    </row>
    <row r="4892" spans="1:1">
      <c r="A4892" s="110"/>
    </row>
    <row r="4893" spans="1:1">
      <c r="A4893" s="110"/>
    </row>
    <row r="4894" spans="1:1">
      <c r="A4894" s="110"/>
    </row>
    <row r="4895" spans="1:1">
      <c r="A4895" s="110"/>
    </row>
    <row r="4896" spans="1:1">
      <c r="A4896" s="110"/>
    </row>
    <row r="4897" spans="1:1">
      <c r="A4897" s="110"/>
    </row>
    <row r="4898" spans="1:1">
      <c r="A4898" s="110"/>
    </row>
    <row r="4899" spans="1:1">
      <c r="A4899" s="110"/>
    </row>
    <row r="4900" spans="1:1">
      <c r="A4900" s="110"/>
    </row>
    <row r="4901" spans="1:1">
      <c r="A4901" s="110"/>
    </row>
    <row r="4902" spans="1:1">
      <c r="A4902" s="110"/>
    </row>
    <row r="4903" spans="1:1">
      <c r="A4903" s="110"/>
    </row>
    <row r="4904" spans="1:1">
      <c r="A4904" s="110"/>
    </row>
    <row r="4905" spans="1:1">
      <c r="A4905" s="110"/>
    </row>
    <row r="4906" spans="1:1">
      <c r="A4906" s="110"/>
    </row>
    <row r="4907" spans="1:1">
      <c r="A4907" s="110"/>
    </row>
    <row r="4908" spans="1:1">
      <c r="A4908" s="110"/>
    </row>
    <row r="4909" spans="1:1">
      <c r="A4909" s="110"/>
    </row>
    <row r="4910" spans="1:1">
      <c r="A4910" s="110"/>
    </row>
    <row r="4911" spans="1:1">
      <c r="A4911" s="110"/>
    </row>
    <row r="4912" spans="1:1">
      <c r="A4912" s="110"/>
    </row>
    <row r="4913" spans="1:1">
      <c r="A4913" s="110"/>
    </row>
    <row r="4914" spans="1:1">
      <c r="A4914" s="110"/>
    </row>
    <row r="4915" spans="1:1">
      <c r="A4915" s="110"/>
    </row>
    <row r="4916" spans="1:1">
      <c r="A4916" s="110"/>
    </row>
    <row r="4917" spans="1:1">
      <c r="A4917" s="110"/>
    </row>
    <row r="4918" spans="1:1">
      <c r="A4918" s="110"/>
    </row>
    <row r="4919" spans="1:1">
      <c r="A4919" s="110"/>
    </row>
    <row r="4920" spans="1:1">
      <c r="A4920" s="110"/>
    </row>
    <row r="4921" spans="1:1">
      <c r="A4921" s="110"/>
    </row>
    <row r="4922" spans="1:1">
      <c r="A4922" s="110"/>
    </row>
    <row r="4923" spans="1:1">
      <c r="A4923" s="110"/>
    </row>
    <row r="4924" spans="1:1">
      <c r="A4924" s="110"/>
    </row>
    <row r="4925" spans="1:1">
      <c r="A4925" s="110"/>
    </row>
    <row r="4926" spans="1:1">
      <c r="A4926" s="110"/>
    </row>
    <row r="4927" spans="1:1">
      <c r="A4927" s="110"/>
    </row>
    <row r="4928" spans="1:1">
      <c r="A4928" s="110"/>
    </row>
    <row r="4929" spans="1:1">
      <c r="A4929" s="110"/>
    </row>
    <row r="4930" spans="1:1">
      <c r="A4930" s="110"/>
    </row>
    <row r="4931" spans="1:1">
      <c r="A4931" s="110"/>
    </row>
    <row r="4932" spans="1:1">
      <c r="A4932" s="110"/>
    </row>
    <row r="4933" spans="1:1">
      <c r="A4933" s="110"/>
    </row>
    <row r="4934" spans="1:1">
      <c r="A4934" s="110"/>
    </row>
    <row r="4935" spans="1:1">
      <c r="A4935" s="110"/>
    </row>
    <row r="4936" spans="1:1">
      <c r="A4936" s="110"/>
    </row>
    <row r="4937" spans="1:1">
      <c r="A4937" s="110"/>
    </row>
    <row r="4938" spans="1:1">
      <c r="A4938" s="110"/>
    </row>
    <row r="4939" spans="1:1">
      <c r="A4939" s="110"/>
    </row>
    <row r="4940" spans="1:1">
      <c r="A4940" s="110"/>
    </row>
    <row r="4941" spans="1:1">
      <c r="A4941" s="110"/>
    </row>
    <row r="4942" spans="1:1">
      <c r="A4942" s="110"/>
    </row>
    <row r="4943" spans="1:1">
      <c r="A4943" s="110"/>
    </row>
    <row r="4944" spans="1:1">
      <c r="A4944" s="110"/>
    </row>
    <row r="4945" spans="1:1">
      <c r="A4945" s="110"/>
    </row>
    <row r="4946" spans="1:1">
      <c r="A4946" s="110"/>
    </row>
    <row r="4947" spans="1:1">
      <c r="A4947" s="110"/>
    </row>
    <row r="4948" spans="1:1">
      <c r="A4948" s="110"/>
    </row>
    <row r="4949" spans="1:1">
      <c r="A4949" s="110"/>
    </row>
    <row r="4950" spans="1:1">
      <c r="A4950" s="110"/>
    </row>
    <row r="4951" spans="1:1">
      <c r="A4951" s="110"/>
    </row>
    <row r="4952" spans="1:1">
      <c r="A4952" s="110"/>
    </row>
    <row r="4953" spans="1:1">
      <c r="A4953" s="110"/>
    </row>
    <row r="4954" spans="1:1">
      <c r="A4954" s="110"/>
    </row>
    <row r="4955" spans="1:1">
      <c r="A4955" s="110"/>
    </row>
    <row r="4956" spans="1:1">
      <c r="A4956" s="110"/>
    </row>
    <row r="4957" spans="1:1">
      <c r="A4957" s="110"/>
    </row>
    <row r="4958" spans="1:1">
      <c r="A4958" s="110"/>
    </row>
    <row r="4959" spans="1:1">
      <c r="A4959" s="110"/>
    </row>
    <row r="4960" spans="1:1">
      <c r="A4960" s="110"/>
    </row>
    <row r="4961" spans="1:1">
      <c r="A4961" s="110"/>
    </row>
    <row r="4962" spans="1:1">
      <c r="A4962" s="110"/>
    </row>
    <row r="4963" spans="1:1">
      <c r="A4963" s="110"/>
    </row>
    <row r="4964" spans="1:1">
      <c r="A4964" s="110"/>
    </row>
    <row r="4965" spans="1:1">
      <c r="A4965" s="110"/>
    </row>
    <row r="4966" spans="1:1">
      <c r="A4966" s="110"/>
    </row>
    <row r="4967" spans="1:1">
      <c r="A4967" s="110"/>
    </row>
    <row r="4968" spans="1:1">
      <c r="A4968" s="110"/>
    </row>
    <row r="4969" spans="1:1">
      <c r="A4969" s="110"/>
    </row>
    <row r="4970" spans="1:1">
      <c r="A4970" s="110"/>
    </row>
    <row r="4971" spans="1:1">
      <c r="A4971" s="110"/>
    </row>
    <row r="4972" spans="1:1">
      <c r="A4972" s="110"/>
    </row>
    <row r="4973" spans="1:1">
      <c r="A4973" s="110"/>
    </row>
    <row r="4974" spans="1:1">
      <c r="A4974" s="110"/>
    </row>
    <row r="4975" spans="1:1">
      <c r="A4975" s="110"/>
    </row>
    <row r="4976" spans="1:1">
      <c r="A4976" s="110"/>
    </row>
    <row r="4977" spans="1:1">
      <c r="A4977" s="110"/>
    </row>
    <row r="4978" spans="1:1">
      <c r="A4978" s="110"/>
    </row>
    <row r="4979" spans="1:1">
      <c r="A4979" s="110"/>
    </row>
    <row r="4980" spans="1:1">
      <c r="A4980" s="110"/>
    </row>
    <row r="4981" spans="1:1">
      <c r="A4981" s="110"/>
    </row>
    <row r="4982" spans="1:1">
      <c r="A4982" s="110"/>
    </row>
    <row r="4983" spans="1:1">
      <c r="A4983" s="110"/>
    </row>
    <row r="4984" spans="1:1">
      <c r="A4984" s="110"/>
    </row>
    <row r="4985" spans="1:1">
      <c r="A4985" s="110"/>
    </row>
    <row r="4986" spans="1:1">
      <c r="A4986" s="110"/>
    </row>
    <row r="4987" spans="1:1">
      <c r="A4987" s="110"/>
    </row>
    <row r="4988" spans="1:1">
      <c r="A4988" s="110"/>
    </row>
    <row r="4989" spans="1:1">
      <c r="A4989" s="110"/>
    </row>
    <row r="4990" spans="1:1">
      <c r="A4990" s="110"/>
    </row>
    <row r="4991" spans="1:1">
      <c r="A4991" s="110"/>
    </row>
    <row r="4992" spans="1:1">
      <c r="A4992" s="110"/>
    </row>
    <row r="4993" spans="1:1">
      <c r="A4993" s="110"/>
    </row>
    <row r="4994" spans="1:1">
      <c r="A4994" s="110"/>
    </row>
    <row r="4995" spans="1:1">
      <c r="A4995" s="110"/>
    </row>
    <row r="4996" spans="1:1">
      <c r="A4996" s="110"/>
    </row>
    <row r="4997" spans="1:1">
      <c r="A4997" s="110"/>
    </row>
    <row r="4998" spans="1:1">
      <c r="A4998" s="110"/>
    </row>
    <row r="4999" spans="1:1">
      <c r="A4999" s="110"/>
    </row>
    <row r="5000" spans="1:1">
      <c r="A5000" s="110"/>
    </row>
    <row r="5001" spans="1:1">
      <c r="A5001" s="110"/>
    </row>
    <row r="5002" spans="1:1">
      <c r="A5002" s="110"/>
    </row>
    <row r="5003" spans="1:1">
      <c r="A5003" s="110"/>
    </row>
    <row r="5004" spans="1:1">
      <c r="A5004" s="110"/>
    </row>
    <row r="5005" spans="1:1">
      <c r="A5005" s="110"/>
    </row>
    <row r="5006" spans="1:1">
      <c r="A5006" s="110"/>
    </row>
    <row r="5007" spans="1:1">
      <c r="A5007" s="110"/>
    </row>
    <row r="5008" spans="1:1">
      <c r="A5008" s="110"/>
    </row>
    <row r="5009" spans="1:1">
      <c r="A5009" s="110"/>
    </row>
    <row r="5010" spans="1:1">
      <c r="A5010" s="110"/>
    </row>
    <row r="5011" spans="1:1">
      <c r="A5011" s="110"/>
    </row>
    <row r="5012" spans="1:1">
      <c r="A5012" s="110"/>
    </row>
    <row r="5013" spans="1:1">
      <c r="A5013" s="110"/>
    </row>
    <row r="5014" spans="1:1">
      <c r="A5014" s="110"/>
    </row>
    <row r="5015" spans="1:1">
      <c r="A5015" s="110"/>
    </row>
    <row r="5016" spans="1:1">
      <c r="A5016" s="110"/>
    </row>
    <row r="5017" spans="1:1">
      <c r="A5017" s="110"/>
    </row>
    <row r="5018" spans="1:1">
      <c r="A5018" s="110"/>
    </row>
    <row r="5019" spans="1:1">
      <c r="A5019" s="110"/>
    </row>
    <row r="5020" spans="1:1">
      <c r="A5020" s="110"/>
    </row>
    <row r="5021" spans="1:1">
      <c r="A5021" s="110"/>
    </row>
    <row r="5022" spans="1:1">
      <c r="A5022" s="110"/>
    </row>
    <row r="5023" spans="1:1">
      <c r="A5023" s="110"/>
    </row>
    <row r="5024" spans="1:1">
      <c r="A5024" s="110"/>
    </row>
    <row r="5025" spans="1:1">
      <c r="A5025" s="110"/>
    </row>
    <row r="5026" spans="1:1">
      <c r="A5026" s="110"/>
    </row>
    <row r="5027" spans="1:1">
      <c r="A5027" s="110"/>
    </row>
    <row r="5028" spans="1:1">
      <c r="A5028" s="110"/>
    </row>
    <row r="5029" spans="1:1">
      <c r="A5029" s="110"/>
    </row>
    <row r="5030" spans="1:1">
      <c r="A5030" s="110"/>
    </row>
    <row r="5031" spans="1:1">
      <c r="A5031" s="110"/>
    </row>
    <row r="5032" spans="1:1">
      <c r="A5032" s="110"/>
    </row>
    <row r="5033" spans="1:1">
      <c r="A5033" s="110"/>
    </row>
    <row r="5034" spans="1:1">
      <c r="A5034" s="110"/>
    </row>
    <row r="5035" spans="1:1">
      <c r="A5035" s="110"/>
    </row>
    <row r="5036" spans="1:1">
      <c r="A5036" s="110"/>
    </row>
    <row r="5037" spans="1:1">
      <c r="A5037" s="110"/>
    </row>
    <row r="5038" spans="1:1">
      <c r="A5038" s="110"/>
    </row>
    <row r="5039" spans="1:1">
      <c r="A5039" s="110"/>
    </row>
    <row r="5040" spans="1:1">
      <c r="A5040" s="110"/>
    </row>
    <row r="5041" spans="1:1">
      <c r="A5041" s="110"/>
    </row>
    <row r="5042" spans="1:1">
      <c r="A5042" s="110"/>
    </row>
    <row r="5043" spans="1:1">
      <c r="A5043" s="110"/>
    </row>
    <row r="5044" spans="1:1">
      <c r="A5044" s="110"/>
    </row>
    <row r="5045" spans="1:1">
      <c r="A5045" s="110"/>
    </row>
    <row r="5046" spans="1:1">
      <c r="A5046" s="110"/>
    </row>
    <row r="5047" spans="1:1">
      <c r="A5047" s="110"/>
    </row>
    <row r="5048" spans="1:1">
      <c r="A5048" s="110"/>
    </row>
    <row r="5049" spans="1:1">
      <c r="A5049" s="110"/>
    </row>
    <row r="5050" spans="1:1">
      <c r="A5050" s="110"/>
    </row>
    <row r="5051" spans="1:1">
      <c r="A5051" s="110"/>
    </row>
    <row r="5052" spans="1:1">
      <c r="A5052" s="110"/>
    </row>
    <row r="5053" spans="1:1">
      <c r="A5053" s="110"/>
    </row>
    <row r="5054" spans="1:1">
      <c r="A5054" s="110"/>
    </row>
    <row r="5055" spans="1:1">
      <c r="A5055" s="110"/>
    </row>
    <row r="5056" spans="1:1">
      <c r="A5056" s="110"/>
    </row>
    <row r="5057" spans="1:1">
      <c r="A5057" s="110"/>
    </row>
    <row r="5058" spans="1:1">
      <c r="A5058" s="110"/>
    </row>
    <row r="5059" spans="1:1">
      <c r="A5059" s="110"/>
    </row>
    <row r="5060" spans="1:1">
      <c r="A5060" s="110"/>
    </row>
    <row r="5061" spans="1:1">
      <c r="A5061" s="110"/>
    </row>
    <row r="5062" spans="1:1">
      <c r="A5062" s="110"/>
    </row>
    <row r="5063" spans="1:1">
      <c r="A5063" s="110"/>
    </row>
    <row r="5064" spans="1:1">
      <c r="A5064" s="110"/>
    </row>
    <row r="5065" spans="1:1">
      <c r="A5065" s="110"/>
    </row>
    <row r="5066" spans="1:1">
      <c r="A5066" s="110"/>
    </row>
    <row r="5067" spans="1:1">
      <c r="A5067" s="110"/>
    </row>
    <row r="5068" spans="1:1">
      <c r="A5068" s="110"/>
    </row>
    <row r="5069" spans="1:1">
      <c r="A5069" s="110"/>
    </row>
    <row r="5070" spans="1:1">
      <c r="A5070" s="110"/>
    </row>
    <row r="5071" spans="1:1">
      <c r="A5071" s="110"/>
    </row>
    <row r="5072" spans="1:1">
      <c r="A5072" s="110"/>
    </row>
    <row r="5073" spans="1:1">
      <c r="A5073" s="110"/>
    </row>
    <row r="5074" spans="1:1">
      <c r="A5074" s="110"/>
    </row>
    <row r="5075" spans="1:1">
      <c r="A5075" s="110"/>
    </row>
    <row r="5076" spans="1:1">
      <c r="A5076" s="110"/>
    </row>
    <row r="5077" spans="1:1">
      <c r="A5077" s="110"/>
    </row>
    <row r="5078" spans="1:1">
      <c r="A5078" s="110"/>
    </row>
    <row r="5079" spans="1:1">
      <c r="A5079" s="110"/>
    </row>
    <row r="5080" spans="1:1">
      <c r="A5080" s="110"/>
    </row>
    <row r="5081" spans="1:1">
      <c r="A5081" s="110"/>
    </row>
    <row r="5082" spans="1:1">
      <c r="A5082" s="110"/>
    </row>
    <row r="5083" spans="1:1">
      <c r="A5083" s="110"/>
    </row>
    <row r="5084" spans="1:1">
      <c r="A5084" s="110"/>
    </row>
    <row r="5085" spans="1:1">
      <c r="A5085" s="110"/>
    </row>
    <row r="5086" spans="1:1">
      <c r="A5086" s="110"/>
    </row>
    <row r="5087" spans="1:1">
      <c r="A5087" s="110"/>
    </row>
    <row r="5088" spans="1:1">
      <c r="A5088" s="110"/>
    </row>
    <row r="5089" spans="1:1">
      <c r="A5089" s="110"/>
    </row>
    <row r="5090" spans="1:1">
      <c r="A5090" s="110"/>
    </row>
    <row r="5091" spans="1:1">
      <c r="A5091" s="110"/>
    </row>
    <row r="5092" spans="1:1">
      <c r="A5092" s="110"/>
    </row>
    <row r="5093" spans="1:1">
      <c r="A5093" s="110"/>
    </row>
    <row r="5094" spans="1:1">
      <c r="A5094" s="110"/>
    </row>
    <row r="5095" spans="1:1">
      <c r="A5095" s="110"/>
    </row>
    <row r="5096" spans="1:1">
      <c r="A5096" s="110"/>
    </row>
    <row r="5097" spans="1:1">
      <c r="A5097" s="110"/>
    </row>
    <row r="5098" spans="1:1">
      <c r="A5098" s="110"/>
    </row>
    <row r="5099" spans="1:1">
      <c r="A5099" s="110"/>
    </row>
    <row r="5100" spans="1:1">
      <c r="A5100" s="110"/>
    </row>
    <row r="5101" spans="1:1">
      <c r="A5101" s="110"/>
    </row>
    <row r="5102" spans="1:1">
      <c r="A5102" s="110"/>
    </row>
    <row r="5103" spans="1:1">
      <c r="A5103" s="110"/>
    </row>
    <row r="5104" spans="1:1">
      <c r="A5104" s="110"/>
    </row>
    <row r="5105" spans="1:1">
      <c r="A5105" s="110"/>
    </row>
    <row r="5106" spans="1:1">
      <c r="A5106" s="110"/>
    </row>
    <row r="5107" spans="1:1">
      <c r="A5107" s="110"/>
    </row>
    <row r="5108" spans="1:1">
      <c r="A5108" s="110"/>
    </row>
    <row r="5109" spans="1:1">
      <c r="A5109" s="110"/>
    </row>
    <row r="5110" spans="1:1">
      <c r="A5110" s="110"/>
    </row>
    <row r="5111" spans="1:1">
      <c r="A5111" s="110"/>
    </row>
    <row r="5112" spans="1:1">
      <c r="A5112" s="110"/>
    </row>
    <row r="5113" spans="1:1">
      <c r="A5113" s="110"/>
    </row>
    <row r="5114" spans="1:1">
      <c r="A5114" s="110"/>
    </row>
    <row r="5115" spans="1:1">
      <c r="A5115" s="110"/>
    </row>
    <row r="5116" spans="1:1">
      <c r="A5116" s="110"/>
    </row>
    <row r="5117" spans="1:1">
      <c r="A5117" s="110"/>
    </row>
    <row r="5118" spans="1:1">
      <c r="A5118" s="110"/>
    </row>
    <row r="5119" spans="1:1">
      <c r="A5119" s="110"/>
    </row>
    <row r="5120" spans="1:1">
      <c r="A5120" s="110"/>
    </row>
    <row r="5121" spans="1:1">
      <c r="A5121" s="110"/>
    </row>
    <row r="5122" spans="1:1">
      <c r="A5122" s="110"/>
    </row>
    <row r="5123" spans="1:1">
      <c r="A5123" s="110"/>
    </row>
    <row r="5124" spans="1:1">
      <c r="A5124" s="110"/>
    </row>
    <row r="5125" spans="1:1">
      <c r="A5125" s="110"/>
    </row>
    <row r="5126" spans="1:1">
      <c r="A5126" s="110"/>
    </row>
    <row r="5127" spans="1:1">
      <c r="A5127" s="110"/>
    </row>
    <row r="5128" spans="1:1">
      <c r="A5128" s="110"/>
    </row>
    <row r="5129" spans="1:1">
      <c r="A5129" s="110"/>
    </row>
    <row r="5130" spans="1:1">
      <c r="A5130" s="110"/>
    </row>
    <row r="5131" spans="1:1">
      <c r="A5131" s="110"/>
    </row>
    <row r="5132" spans="1:1">
      <c r="A5132" s="110"/>
    </row>
    <row r="5133" spans="1:1">
      <c r="A5133" s="110"/>
    </row>
    <row r="5134" spans="1:1">
      <c r="A5134" s="110"/>
    </row>
    <row r="5135" spans="1:1">
      <c r="A5135" s="110"/>
    </row>
    <row r="5136" spans="1:1">
      <c r="A5136" s="110"/>
    </row>
    <row r="5137" spans="1:1">
      <c r="A5137" s="110"/>
    </row>
    <row r="5138" spans="1:1">
      <c r="A5138" s="110"/>
    </row>
    <row r="5139" spans="1:1">
      <c r="A5139" s="110"/>
    </row>
    <row r="5140" spans="1:1">
      <c r="A5140" s="110"/>
    </row>
    <row r="5141" spans="1:1">
      <c r="A5141" s="110"/>
    </row>
    <row r="5142" spans="1:1">
      <c r="A5142" s="110"/>
    </row>
    <row r="5143" spans="1:1">
      <c r="A5143" s="110"/>
    </row>
    <row r="5144" spans="1:1">
      <c r="A5144" s="110"/>
    </row>
    <row r="5145" spans="1:1">
      <c r="A5145" s="110"/>
    </row>
    <row r="5146" spans="1:1">
      <c r="A5146" s="110"/>
    </row>
    <row r="5147" spans="1:1">
      <c r="A5147" s="110"/>
    </row>
    <row r="5148" spans="1:1">
      <c r="A5148" s="110"/>
    </row>
    <row r="5149" spans="1:1">
      <c r="A5149" s="110"/>
    </row>
    <row r="5150" spans="1:1">
      <c r="A5150" s="110"/>
    </row>
    <row r="5151" spans="1:1">
      <c r="A5151" s="110"/>
    </row>
    <row r="5152" spans="1:1">
      <c r="A5152" s="110"/>
    </row>
    <row r="5153" spans="1:1">
      <c r="A5153" s="110"/>
    </row>
    <row r="5154" spans="1:1">
      <c r="A5154" s="110"/>
    </row>
    <row r="5155" spans="1:1">
      <c r="A5155" s="110"/>
    </row>
    <row r="5156" spans="1:1">
      <c r="A5156" s="110"/>
    </row>
    <row r="5157" spans="1:1">
      <c r="A5157" s="110"/>
    </row>
    <row r="5158" spans="1:1">
      <c r="A5158" s="110"/>
    </row>
    <row r="5159" spans="1:1">
      <c r="A5159" s="110"/>
    </row>
    <row r="5160" spans="1:1">
      <c r="A5160" s="110"/>
    </row>
    <row r="5161" spans="1:1">
      <c r="A5161" s="110"/>
    </row>
    <row r="5162" spans="1:1">
      <c r="A5162" s="110"/>
    </row>
    <row r="5163" spans="1:1">
      <c r="A5163" s="110"/>
    </row>
    <row r="5164" spans="1:1">
      <c r="A5164" s="110"/>
    </row>
    <row r="5165" spans="1:1">
      <c r="A5165" s="110"/>
    </row>
    <row r="5166" spans="1:1">
      <c r="A5166" s="110"/>
    </row>
    <row r="5167" spans="1:1">
      <c r="A5167" s="110"/>
    </row>
    <row r="5168" spans="1:1">
      <c r="A5168" s="110"/>
    </row>
    <row r="5169" spans="1:1">
      <c r="A5169" s="110"/>
    </row>
    <row r="5170" spans="1:1">
      <c r="A5170" s="110"/>
    </row>
    <row r="5171" spans="1:1">
      <c r="A5171" s="110"/>
    </row>
    <row r="5172" spans="1:1">
      <c r="A5172" s="110"/>
    </row>
    <row r="5173" spans="1:1">
      <c r="A5173" s="110"/>
    </row>
    <row r="5174" spans="1:1">
      <c r="A5174" s="110"/>
    </row>
    <row r="5175" spans="1:1">
      <c r="A5175" s="110"/>
    </row>
    <row r="5176" spans="1:1">
      <c r="A5176" s="110"/>
    </row>
    <row r="5177" spans="1:1">
      <c r="A5177" s="110"/>
    </row>
    <row r="5178" spans="1:1">
      <c r="A5178" s="110"/>
    </row>
    <row r="5179" spans="1:1">
      <c r="A5179" s="110"/>
    </row>
    <row r="5180" spans="1:1">
      <c r="A5180" s="110"/>
    </row>
    <row r="5181" spans="1:1">
      <c r="A5181" s="110"/>
    </row>
    <row r="5182" spans="1:1">
      <c r="A5182" s="110"/>
    </row>
    <row r="5183" spans="1:1">
      <c r="A5183" s="110"/>
    </row>
    <row r="5184" spans="1:1">
      <c r="A5184" s="110"/>
    </row>
    <row r="5185" spans="1:1">
      <c r="A5185" s="110"/>
    </row>
    <row r="5186" spans="1:1">
      <c r="A5186" s="110"/>
    </row>
    <row r="5187" spans="1:1">
      <c r="A5187" s="110"/>
    </row>
    <row r="5188" spans="1:1">
      <c r="A5188" s="110"/>
    </row>
    <row r="5189" spans="1:1">
      <c r="A5189" s="110"/>
    </row>
    <row r="5190" spans="1:1">
      <c r="A5190" s="110"/>
    </row>
    <row r="5191" spans="1:1">
      <c r="A5191" s="110"/>
    </row>
    <row r="5192" spans="1:1">
      <c r="A5192" s="110"/>
    </row>
    <row r="5193" spans="1:1">
      <c r="A5193" s="110"/>
    </row>
    <row r="5194" spans="1:1">
      <c r="A5194" s="110"/>
    </row>
    <row r="5195" spans="1:1">
      <c r="A5195" s="110"/>
    </row>
    <row r="5196" spans="1:1">
      <c r="A5196" s="110"/>
    </row>
    <row r="5197" spans="1:1">
      <c r="A5197" s="110"/>
    </row>
    <row r="5198" spans="1:1">
      <c r="A5198" s="110"/>
    </row>
    <row r="5199" spans="1:1">
      <c r="A5199" s="110"/>
    </row>
    <row r="5200" spans="1:1">
      <c r="A5200" s="110"/>
    </row>
    <row r="5201" spans="1:1">
      <c r="A5201" s="110"/>
    </row>
    <row r="5202" spans="1:1">
      <c r="A5202" s="110"/>
    </row>
    <row r="5203" spans="1:1">
      <c r="A5203" s="110"/>
    </row>
    <row r="5204" spans="1:1">
      <c r="A5204" s="110"/>
    </row>
    <row r="5205" spans="1:1">
      <c r="A5205" s="110"/>
    </row>
    <row r="5206" spans="1:1">
      <c r="A5206" s="110"/>
    </row>
    <row r="5207" spans="1:1">
      <c r="A5207" s="110"/>
    </row>
    <row r="5208" spans="1:1">
      <c r="A5208" s="110"/>
    </row>
    <row r="5209" spans="1:1">
      <c r="A5209" s="110"/>
    </row>
    <row r="5210" spans="1:1">
      <c r="A5210" s="110"/>
    </row>
    <row r="5211" spans="1:1">
      <c r="A5211" s="110"/>
    </row>
    <row r="5212" spans="1:1">
      <c r="A5212" s="110"/>
    </row>
    <row r="5213" spans="1:1">
      <c r="A5213" s="110"/>
    </row>
    <row r="5214" spans="1:1">
      <c r="A5214" s="110"/>
    </row>
    <row r="5215" spans="1:1">
      <c r="A5215" s="110"/>
    </row>
    <row r="5216" spans="1:1">
      <c r="A5216" s="110"/>
    </row>
    <row r="5217" spans="1:1">
      <c r="A5217" s="110"/>
    </row>
    <row r="5218" spans="1:1">
      <c r="A5218" s="110"/>
    </row>
    <row r="5219" spans="1:1">
      <c r="A5219" s="110"/>
    </row>
    <row r="5220" spans="1:1">
      <c r="A5220" s="110"/>
    </row>
    <row r="5221" spans="1:1">
      <c r="A5221" s="110"/>
    </row>
    <row r="5222" spans="1:1">
      <c r="A5222" s="110"/>
    </row>
    <row r="5223" spans="1:1">
      <c r="A5223" s="110"/>
    </row>
    <row r="5224" spans="1:1">
      <c r="A5224" s="110"/>
    </row>
    <row r="5225" spans="1:1">
      <c r="A5225" s="110"/>
    </row>
    <row r="5226" spans="1:1">
      <c r="A5226" s="110"/>
    </row>
    <row r="5227" spans="1:1">
      <c r="A5227" s="110"/>
    </row>
    <row r="5228" spans="1:1">
      <c r="A5228" s="110"/>
    </row>
    <row r="5229" spans="1:1">
      <c r="A5229" s="110"/>
    </row>
    <row r="5230" spans="1:1">
      <c r="A5230" s="110"/>
    </row>
    <row r="5231" spans="1:1">
      <c r="A5231" s="110"/>
    </row>
    <row r="5232" spans="1:1">
      <c r="A5232" s="110"/>
    </row>
    <row r="5233" spans="1:1">
      <c r="A5233" s="110"/>
    </row>
    <row r="5234" spans="1:1">
      <c r="A5234" s="110"/>
    </row>
    <row r="5235" spans="1:1">
      <c r="A5235" s="110"/>
    </row>
    <row r="5236" spans="1:1">
      <c r="A5236" s="110"/>
    </row>
    <row r="5237" spans="1:1">
      <c r="A5237" s="110"/>
    </row>
    <row r="5238" spans="1:1">
      <c r="A5238" s="110"/>
    </row>
    <row r="5239" spans="1:1">
      <c r="A5239" s="110"/>
    </row>
    <row r="5240" spans="1:1">
      <c r="A5240" s="110"/>
    </row>
    <row r="5241" spans="1:1">
      <c r="A5241" s="110"/>
    </row>
    <row r="5242" spans="1:1">
      <c r="A5242" s="110"/>
    </row>
    <row r="5243" spans="1:1">
      <c r="A5243" s="110"/>
    </row>
    <row r="5244" spans="1:1">
      <c r="A5244" s="110"/>
    </row>
    <row r="5245" spans="1:1">
      <c r="A5245" s="110"/>
    </row>
    <row r="5246" spans="1:1">
      <c r="A5246" s="110"/>
    </row>
    <row r="5247" spans="1:1">
      <c r="A5247" s="110"/>
    </row>
    <row r="5248" spans="1:1">
      <c r="A5248" s="110"/>
    </row>
    <row r="5249" spans="1:1">
      <c r="A5249" s="110"/>
    </row>
    <row r="5250" spans="1:1">
      <c r="A5250" s="110"/>
    </row>
    <row r="5251" spans="1:1">
      <c r="A5251" s="110"/>
    </row>
    <row r="5252" spans="1:1">
      <c r="A5252" s="110"/>
    </row>
    <row r="5253" spans="1:1">
      <c r="A5253" s="110"/>
    </row>
    <row r="5254" spans="1:1">
      <c r="A5254" s="110"/>
    </row>
    <row r="5255" spans="1:1">
      <c r="A5255" s="110"/>
    </row>
    <row r="5256" spans="1:1">
      <c r="A5256" s="110"/>
    </row>
    <row r="5257" spans="1:1">
      <c r="A5257" s="110"/>
    </row>
    <row r="5258" spans="1:1">
      <c r="A5258" s="110"/>
    </row>
    <row r="5259" spans="1:1">
      <c r="A5259" s="110"/>
    </row>
    <row r="5260" spans="1:1">
      <c r="A5260" s="110"/>
    </row>
    <row r="5261" spans="1:1">
      <c r="A5261" s="110"/>
    </row>
    <row r="5262" spans="1:1">
      <c r="A5262" s="110"/>
    </row>
    <row r="5263" spans="1:1">
      <c r="A5263" s="110"/>
    </row>
    <row r="5264" spans="1:1">
      <c r="A5264" s="110"/>
    </row>
    <row r="5265" spans="1:1">
      <c r="A5265" s="110"/>
    </row>
    <row r="5266" spans="1:1">
      <c r="A5266" s="110"/>
    </row>
    <row r="5267" spans="1:1">
      <c r="A5267" s="110"/>
    </row>
    <row r="5268" spans="1:1">
      <c r="A5268" s="110"/>
    </row>
    <row r="5269" spans="1:1">
      <c r="A5269" s="110"/>
    </row>
    <row r="5270" spans="1:1">
      <c r="A5270" s="110"/>
    </row>
    <row r="5271" spans="1:1">
      <c r="A5271" s="110"/>
    </row>
    <row r="5272" spans="1:1">
      <c r="A5272" s="110"/>
    </row>
    <row r="5273" spans="1:1">
      <c r="A5273" s="110"/>
    </row>
    <row r="5274" spans="1:1">
      <c r="A5274" s="110"/>
    </row>
    <row r="5275" spans="1:1">
      <c r="A5275" s="110"/>
    </row>
    <row r="5276" spans="1:1">
      <c r="A5276" s="110"/>
    </row>
    <row r="5277" spans="1:1">
      <c r="A5277" s="110"/>
    </row>
    <row r="5278" spans="1:1">
      <c r="A5278" s="110"/>
    </row>
    <row r="5279" spans="1:1">
      <c r="A5279" s="110"/>
    </row>
    <row r="5280" spans="1:1">
      <c r="A5280" s="110"/>
    </row>
    <row r="5281" spans="1:1">
      <c r="A5281" s="110"/>
    </row>
    <row r="5282" spans="1:1">
      <c r="A5282" s="110"/>
    </row>
    <row r="5283" spans="1:1">
      <c r="A5283" s="110"/>
    </row>
    <row r="5284" spans="1:1">
      <c r="A5284" s="110"/>
    </row>
    <row r="5285" spans="1:1">
      <c r="A5285" s="110"/>
    </row>
    <row r="5286" spans="1:1">
      <c r="A5286" s="110"/>
    </row>
    <row r="5287" spans="1:1">
      <c r="A5287" s="110"/>
    </row>
    <row r="5288" spans="1:1">
      <c r="A5288" s="110"/>
    </row>
    <row r="5289" spans="1:1">
      <c r="A5289" s="110"/>
    </row>
    <row r="5290" spans="1:1">
      <c r="A5290" s="110"/>
    </row>
    <row r="5291" spans="1:1">
      <c r="A5291" s="110"/>
    </row>
    <row r="5292" spans="1:1">
      <c r="A5292" s="110"/>
    </row>
    <row r="5293" spans="1:1">
      <c r="A5293" s="110"/>
    </row>
    <row r="5294" spans="1:1">
      <c r="A5294" s="110"/>
    </row>
    <row r="5295" spans="1:1">
      <c r="A5295" s="110"/>
    </row>
    <row r="5296" spans="1:1">
      <c r="A5296" s="110"/>
    </row>
    <row r="5297" spans="1:1">
      <c r="A5297" s="110"/>
    </row>
    <row r="5298" spans="1:1">
      <c r="A5298" s="110"/>
    </row>
    <row r="5299" spans="1:1">
      <c r="A5299" s="110"/>
    </row>
    <row r="5300" spans="1:1">
      <c r="A5300" s="110"/>
    </row>
    <row r="5301" spans="1:1">
      <c r="A5301" s="110"/>
    </row>
    <row r="5302" spans="1:1">
      <c r="A5302" s="110"/>
    </row>
    <row r="5303" spans="1:1">
      <c r="A5303" s="110"/>
    </row>
    <row r="5304" spans="1:1">
      <c r="A5304" s="110"/>
    </row>
    <row r="5305" spans="1:1">
      <c r="A5305" s="110"/>
    </row>
    <row r="5306" spans="1:1">
      <c r="A5306" s="110"/>
    </row>
    <row r="5307" spans="1:1">
      <c r="A5307" s="110"/>
    </row>
    <row r="5308" spans="1:1">
      <c r="A5308" s="110"/>
    </row>
    <row r="5309" spans="1:1">
      <c r="A5309" s="110"/>
    </row>
    <row r="5310" spans="1:1">
      <c r="A5310" s="110"/>
    </row>
    <row r="5311" spans="1:1">
      <c r="A5311" s="110"/>
    </row>
    <row r="5312" spans="1:1">
      <c r="A5312" s="110"/>
    </row>
    <row r="5313" spans="1:1">
      <c r="A5313" s="110"/>
    </row>
    <row r="5314" spans="1:1">
      <c r="A5314" s="110"/>
    </row>
    <row r="5315" spans="1:1">
      <c r="A5315" s="110"/>
    </row>
    <row r="5316" spans="1:1">
      <c r="A5316" s="110"/>
    </row>
    <row r="5317" spans="1:1">
      <c r="A5317" s="110"/>
    </row>
    <row r="5318" spans="1:1">
      <c r="A5318" s="110"/>
    </row>
    <row r="5319" spans="1:1">
      <c r="A5319" s="110"/>
    </row>
    <row r="5320" spans="1:1">
      <c r="A5320" s="110"/>
    </row>
    <row r="5321" spans="1:1">
      <c r="A5321" s="110"/>
    </row>
    <row r="5322" spans="1:1">
      <c r="A5322" s="110"/>
    </row>
    <row r="5323" spans="1:1">
      <c r="A5323" s="110"/>
    </row>
    <row r="5324" spans="1:1">
      <c r="A5324" s="110"/>
    </row>
    <row r="5325" spans="1:1">
      <c r="A5325" s="110"/>
    </row>
    <row r="5326" spans="1:1">
      <c r="A5326" s="110"/>
    </row>
    <row r="5327" spans="1:1">
      <c r="A5327" s="110"/>
    </row>
    <row r="5328" spans="1:1">
      <c r="A5328" s="110"/>
    </row>
    <row r="5329" spans="1:1">
      <c r="A5329" s="110"/>
    </row>
    <row r="5330" spans="1:1">
      <c r="A5330" s="110"/>
    </row>
    <row r="5331" spans="1:1">
      <c r="A5331" s="110"/>
    </row>
    <row r="5332" spans="1:1">
      <c r="A5332" s="110"/>
    </row>
    <row r="5333" spans="1:1">
      <c r="A5333" s="110"/>
    </row>
    <row r="5334" spans="1:1">
      <c r="A5334" s="110"/>
    </row>
    <row r="5335" spans="1:1">
      <c r="A5335" s="110"/>
    </row>
    <row r="5336" spans="1:1">
      <c r="A5336" s="110"/>
    </row>
    <row r="5337" spans="1:1">
      <c r="A5337" s="110"/>
    </row>
    <row r="5338" spans="1:1">
      <c r="A5338" s="110"/>
    </row>
    <row r="5339" spans="1:1">
      <c r="A5339" s="110"/>
    </row>
    <row r="5340" spans="1:1">
      <c r="A5340" s="110"/>
    </row>
    <row r="5341" spans="1:1">
      <c r="A5341" s="110"/>
    </row>
    <row r="5342" spans="1:1">
      <c r="A5342" s="110"/>
    </row>
    <row r="5343" spans="1:1">
      <c r="A5343" s="110"/>
    </row>
    <row r="5344" spans="1:1">
      <c r="A5344" s="110"/>
    </row>
    <row r="5345" spans="1:1">
      <c r="A5345" s="110"/>
    </row>
    <row r="5346" spans="1:1">
      <c r="A5346" s="110"/>
    </row>
    <row r="5347" spans="1:1">
      <c r="A5347" s="110"/>
    </row>
    <row r="5348" spans="1:1">
      <c r="A5348" s="110"/>
    </row>
    <row r="5349" spans="1:1">
      <c r="A5349" s="110"/>
    </row>
    <row r="5350" spans="1:1">
      <c r="A5350" s="110"/>
    </row>
    <row r="5351" spans="1:1">
      <c r="A5351" s="110"/>
    </row>
    <row r="5352" spans="1:1">
      <c r="A5352" s="110"/>
    </row>
    <row r="5353" spans="1:1">
      <c r="A5353" s="110"/>
    </row>
    <row r="5354" spans="1:1">
      <c r="A5354" s="110"/>
    </row>
    <row r="5355" spans="1:1">
      <c r="A5355" s="110"/>
    </row>
    <row r="5356" spans="1:1">
      <c r="A5356" s="110"/>
    </row>
    <row r="5357" spans="1:1">
      <c r="A5357" s="110"/>
    </row>
    <row r="5358" spans="1:1">
      <c r="A5358" s="110"/>
    </row>
    <row r="5359" spans="1:1">
      <c r="A5359" s="110"/>
    </row>
    <row r="5360" spans="1:1">
      <c r="A5360" s="110"/>
    </row>
    <row r="5361" spans="1:1">
      <c r="A5361" s="110"/>
    </row>
    <row r="5362" spans="1:1">
      <c r="A5362" s="110"/>
    </row>
    <row r="5363" spans="1:1">
      <c r="A5363" s="110"/>
    </row>
    <row r="5364" spans="1:1">
      <c r="A5364" s="110"/>
    </row>
    <row r="5365" spans="1:1">
      <c r="A5365" s="110"/>
    </row>
    <row r="5366" spans="1:1">
      <c r="A5366" s="110"/>
    </row>
    <row r="5367" spans="1:1">
      <c r="A5367" s="110"/>
    </row>
    <row r="5368" spans="1:1">
      <c r="A5368" s="110"/>
    </row>
    <row r="5369" spans="1:1">
      <c r="A5369" s="110"/>
    </row>
    <row r="5370" spans="1:1">
      <c r="A5370" s="110"/>
    </row>
    <row r="5371" spans="1:1">
      <c r="A5371" s="110"/>
    </row>
    <row r="5372" spans="1:1">
      <c r="A5372" s="110"/>
    </row>
    <row r="5373" spans="1:1">
      <c r="A5373" s="110"/>
    </row>
    <row r="5374" spans="1:1">
      <c r="A5374" s="110"/>
    </row>
    <row r="5375" spans="1:1">
      <c r="A5375" s="110"/>
    </row>
    <row r="5376" spans="1:1">
      <c r="A5376" s="110"/>
    </row>
    <row r="5377" spans="1:1">
      <c r="A5377" s="110"/>
    </row>
    <row r="5378" spans="1:1">
      <c r="A5378" s="110"/>
    </row>
    <row r="5379" spans="1:1">
      <c r="A5379" s="110"/>
    </row>
    <row r="5380" spans="1:1">
      <c r="A5380" s="110"/>
    </row>
    <row r="5381" spans="1:1">
      <c r="A5381" s="110"/>
    </row>
    <row r="5382" spans="1:1">
      <c r="A5382" s="110"/>
    </row>
    <row r="5383" spans="1:1">
      <c r="A5383" s="110"/>
    </row>
    <row r="5384" spans="1:1">
      <c r="A5384" s="110"/>
    </row>
    <row r="5385" spans="1:1">
      <c r="A5385" s="110"/>
    </row>
    <row r="5386" spans="1:1">
      <c r="A5386" s="110"/>
    </row>
    <row r="5387" spans="1:1">
      <c r="A5387" s="110"/>
    </row>
    <row r="5388" spans="1:1">
      <c r="A5388" s="110"/>
    </row>
    <row r="5389" spans="1:1">
      <c r="A5389" s="110"/>
    </row>
    <row r="5390" spans="1:1">
      <c r="A5390" s="110"/>
    </row>
    <row r="5391" spans="1:1">
      <c r="A5391" s="110"/>
    </row>
    <row r="5392" spans="1:1">
      <c r="A5392" s="110"/>
    </row>
    <row r="5393" spans="1:1">
      <c r="A5393" s="110"/>
    </row>
    <row r="5394" spans="1:1">
      <c r="A5394" s="110"/>
    </row>
    <row r="5395" spans="1:1">
      <c r="A5395" s="110"/>
    </row>
    <row r="5396" spans="1:1">
      <c r="A5396" s="110"/>
    </row>
    <row r="5397" spans="1:1">
      <c r="A5397" s="110"/>
    </row>
    <row r="5398" spans="1:1">
      <c r="A5398" s="110"/>
    </row>
    <row r="5399" spans="1:1">
      <c r="A5399" s="110"/>
    </row>
    <row r="5400" spans="1:1">
      <c r="A5400" s="110"/>
    </row>
    <row r="5401" spans="1:1">
      <c r="A5401" s="110"/>
    </row>
    <row r="5402" spans="1:1">
      <c r="A5402" s="110"/>
    </row>
    <row r="5403" spans="1:1">
      <c r="A5403" s="110"/>
    </row>
    <row r="5404" spans="1:1">
      <c r="A5404" s="110"/>
    </row>
    <row r="5405" spans="1:1">
      <c r="A5405" s="110"/>
    </row>
    <row r="5406" spans="1:1">
      <c r="A5406" s="110"/>
    </row>
    <row r="5407" spans="1:1">
      <c r="A5407" s="110"/>
    </row>
    <row r="5408" spans="1:1">
      <c r="A5408" s="110"/>
    </row>
    <row r="5409" spans="1:1">
      <c r="A5409" s="110"/>
    </row>
    <row r="5410" spans="1:1">
      <c r="A5410" s="110"/>
    </row>
    <row r="5411" spans="1:1">
      <c r="A5411" s="110"/>
    </row>
    <row r="5412" spans="1:1">
      <c r="A5412" s="110"/>
    </row>
    <row r="5413" spans="1:1">
      <c r="A5413" s="110"/>
    </row>
    <row r="5414" spans="1:1">
      <c r="A5414" s="110"/>
    </row>
    <row r="5415" spans="1:1">
      <c r="A5415" s="110"/>
    </row>
    <row r="5416" spans="1:1">
      <c r="A5416" s="110"/>
    </row>
    <row r="5417" spans="1:1">
      <c r="A5417" s="110"/>
    </row>
    <row r="5418" spans="1:1">
      <c r="A5418" s="110"/>
    </row>
    <row r="5419" spans="1:1">
      <c r="A5419" s="110"/>
    </row>
    <row r="5420" spans="1:1">
      <c r="A5420" s="110"/>
    </row>
    <row r="5421" spans="1:1">
      <c r="A5421" s="110"/>
    </row>
    <row r="5422" spans="1:1">
      <c r="A5422" s="110"/>
    </row>
    <row r="5423" spans="1:1">
      <c r="A5423" s="110"/>
    </row>
    <row r="5424" spans="1:1">
      <c r="A5424" s="110"/>
    </row>
    <row r="5425" spans="1:1">
      <c r="A5425" s="110"/>
    </row>
    <row r="5426" spans="1:1">
      <c r="A5426" s="110"/>
    </row>
    <row r="5427" spans="1:1">
      <c r="A5427" s="110"/>
    </row>
    <row r="5428" spans="1:1">
      <c r="A5428" s="110"/>
    </row>
    <row r="5429" spans="1:1">
      <c r="A5429" s="110"/>
    </row>
    <row r="5430" spans="1:1">
      <c r="A5430" s="110"/>
    </row>
    <row r="5431" spans="1:1">
      <c r="A5431" s="110"/>
    </row>
    <row r="5432" spans="1:1">
      <c r="A5432" s="110"/>
    </row>
    <row r="5433" spans="1:1">
      <c r="A5433" s="110"/>
    </row>
    <row r="5434" spans="1:1">
      <c r="A5434" s="110"/>
    </row>
    <row r="5435" spans="1:1">
      <c r="A5435" s="110"/>
    </row>
    <row r="5436" spans="1:1">
      <c r="A5436" s="110"/>
    </row>
    <row r="5437" spans="1:1">
      <c r="A5437" s="110"/>
    </row>
    <row r="5438" spans="1:1">
      <c r="A5438" s="110"/>
    </row>
    <row r="5439" spans="1:1">
      <c r="A5439" s="110"/>
    </row>
    <row r="5440" spans="1:1">
      <c r="A5440" s="110"/>
    </row>
    <row r="5441" spans="1:1">
      <c r="A5441" s="110"/>
    </row>
    <row r="5442" spans="1:1">
      <c r="A5442" s="110"/>
    </row>
    <row r="5443" spans="1:1">
      <c r="A5443" s="110"/>
    </row>
    <row r="5444" spans="1:1">
      <c r="A5444" s="110"/>
    </row>
    <row r="5445" spans="1:1">
      <c r="A5445" s="110"/>
    </row>
    <row r="5446" spans="1:1">
      <c r="A5446" s="110"/>
    </row>
    <row r="5447" spans="1:1">
      <c r="A5447" s="110"/>
    </row>
    <row r="5448" spans="1:1">
      <c r="A5448" s="110"/>
    </row>
    <row r="5449" spans="1:1">
      <c r="A5449" s="110"/>
    </row>
    <row r="5450" spans="1:1">
      <c r="A5450" s="110"/>
    </row>
    <row r="5451" spans="1:1">
      <c r="A5451" s="110"/>
    </row>
    <row r="5452" spans="1:1">
      <c r="A5452" s="110"/>
    </row>
    <row r="5453" spans="1:1">
      <c r="A5453" s="110"/>
    </row>
    <row r="5454" spans="1:1">
      <c r="A5454" s="110"/>
    </row>
    <row r="5455" spans="1:1">
      <c r="A5455" s="110"/>
    </row>
    <row r="5456" spans="1:1">
      <c r="A5456" s="110"/>
    </row>
    <row r="5457" spans="1:1">
      <c r="A5457" s="110"/>
    </row>
    <row r="5458" spans="1:1">
      <c r="A5458" s="110"/>
    </row>
    <row r="5459" spans="1:1">
      <c r="A5459" s="110"/>
    </row>
    <row r="5460" spans="1:1">
      <c r="A5460" s="110"/>
    </row>
    <row r="5461" spans="1:1">
      <c r="A5461" s="110"/>
    </row>
    <row r="5462" spans="1:1">
      <c r="A5462" s="110"/>
    </row>
    <row r="5463" spans="1:1">
      <c r="A5463" s="110"/>
    </row>
    <row r="5464" spans="1:1">
      <c r="A5464" s="110"/>
    </row>
    <row r="5465" spans="1:1">
      <c r="A5465" s="110"/>
    </row>
    <row r="5466" spans="1:1">
      <c r="A5466" s="110"/>
    </row>
    <row r="5467" spans="1:1">
      <c r="A5467" s="110"/>
    </row>
    <row r="5468" spans="1:1">
      <c r="A5468" s="110"/>
    </row>
    <row r="5469" spans="1:1">
      <c r="A5469" s="110"/>
    </row>
    <row r="5470" spans="1:1">
      <c r="A5470" s="110"/>
    </row>
    <row r="5471" spans="1:1">
      <c r="A5471" s="110"/>
    </row>
    <row r="5472" spans="1:1">
      <c r="A5472" s="110"/>
    </row>
    <row r="5473" spans="1:1">
      <c r="A5473" s="110"/>
    </row>
    <row r="5474" spans="1:1">
      <c r="A5474" s="110"/>
    </row>
    <row r="5475" spans="1:1">
      <c r="A5475" s="110"/>
    </row>
    <row r="5476" spans="1:1">
      <c r="A5476" s="110"/>
    </row>
    <row r="5477" spans="1:1">
      <c r="A5477" s="110"/>
    </row>
    <row r="5478" spans="1:1">
      <c r="A5478" s="110"/>
    </row>
    <row r="5479" spans="1:1">
      <c r="A5479" s="110"/>
    </row>
    <row r="5480" spans="1:1">
      <c r="A5480" s="110"/>
    </row>
    <row r="5481" spans="1:1">
      <c r="A5481" s="110"/>
    </row>
    <row r="5482" spans="1:1">
      <c r="A5482" s="110"/>
    </row>
    <row r="5483" spans="1:1">
      <c r="A5483" s="110"/>
    </row>
    <row r="5484" spans="1:1">
      <c r="A5484" s="110"/>
    </row>
    <row r="5485" spans="1:1">
      <c r="A5485" s="110"/>
    </row>
    <row r="5486" spans="1:1">
      <c r="A5486" s="110"/>
    </row>
    <row r="5487" spans="1:1">
      <c r="A5487" s="110"/>
    </row>
    <row r="5488" spans="1:1">
      <c r="A5488" s="110"/>
    </row>
    <row r="5489" spans="1:1">
      <c r="A5489" s="110"/>
    </row>
    <row r="5490" spans="1:1">
      <c r="A5490" s="110"/>
    </row>
    <row r="5491" spans="1:1">
      <c r="A5491" s="110"/>
    </row>
    <row r="5492" spans="1:1">
      <c r="A5492" s="110"/>
    </row>
    <row r="5493" spans="1:1">
      <c r="A5493" s="110"/>
    </row>
    <row r="5494" spans="1:1">
      <c r="A5494" s="110"/>
    </row>
    <row r="5495" spans="1:1">
      <c r="A5495" s="110"/>
    </row>
    <row r="5496" spans="1:1">
      <c r="A5496" s="110"/>
    </row>
    <row r="5497" spans="1:1">
      <c r="A5497" s="110"/>
    </row>
    <row r="5498" spans="1:1">
      <c r="A5498" s="110"/>
    </row>
    <row r="5499" spans="1:1">
      <c r="A5499" s="110"/>
    </row>
    <row r="5500" spans="1:1">
      <c r="A5500" s="110"/>
    </row>
    <row r="5501" spans="1:1">
      <c r="A5501" s="110"/>
    </row>
    <row r="5502" spans="1:1">
      <c r="A5502" s="110"/>
    </row>
    <row r="5503" spans="1:1">
      <c r="A5503" s="110"/>
    </row>
    <row r="5504" spans="1:1">
      <c r="A5504" s="110"/>
    </row>
    <row r="5505" spans="1:1">
      <c r="A5505" s="110"/>
    </row>
    <row r="5506" spans="1:1">
      <c r="A5506" s="110"/>
    </row>
    <row r="5507" spans="1:1">
      <c r="A5507" s="110"/>
    </row>
    <row r="5508" spans="1:1">
      <c r="A5508" s="110"/>
    </row>
    <row r="5509" spans="1:1">
      <c r="A5509" s="110"/>
    </row>
    <row r="5510" spans="1:1">
      <c r="A5510" s="110"/>
    </row>
    <row r="5511" spans="1:1">
      <c r="A5511" s="110"/>
    </row>
    <row r="5512" spans="1:1">
      <c r="A5512" s="110"/>
    </row>
    <row r="5513" spans="1:1">
      <c r="A5513" s="110"/>
    </row>
    <row r="5514" spans="1:1">
      <c r="A5514" s="110"/>
    </row>
    <row r="5515" spans="1:1">
      <c r="A5515" s="110"/>
    </row>
    <row r="5516" spans="1:1">
      <c r="A5516" s="110"/>
    </row>
    <row r="5517" spans="1:1">
      <c r="A5517" s="110"/>
    </row>
    <row r="5518" spans="1:1">
      <c r="A5518" s="110"/>
    </row>
    <row r="5519" spans="1:1">
      <c r="A5519" s="110"/>
    </row>
    <row r="5520" spans="1:1">
      <c r="A5520" s="110"/>
    </row>
    <row r="5521" spans="1:1">
      <c r="A5521" s="110"/>
    </row>
    <row r="5522" spans="1:1">
      <c r="A5522" s="110"/>
    </row>
    <row r="5523" spans="1:1">
      <c r="A5523" s="110"/>
    </row>
    <row r="5524" spans="1:1">
      <c r="A5524" s="110"/>
    </row>
    <row r="5525" spans="1:1">
      <c r="A5525" s="110"/>
    </row>
    <row r="5526" spans="1:1">
      <c r="A5526" s="110"/>
    </row>
    <row r="5527" spans="1:1">
      <c r="A5527" s="110"/>
    </row>
    <row r="5528" spans="1:1">
      <c r="A5528" s="110"/>
    </row>
    <row r="5529" spans="1:1">
      <c r="A5529" s="110"/>
    </row>
    <row r="5530" spans="1:1">
      <c r="A5530" s="110"/>
    </row>
    <row r="5531" spans="1:1">
      <c r="A5531" s="110"/>
    </row>
    <row r="5532" spans="1:1">
      <c r="A5532" s="110"/>
    </row>
    <row r="5533" spans="1:1">
      <c r="A5533" s="110"/>
    </row>
    <row r="5534" spans="1:1">
      <c r="A5534" s="110"/>
    </row>
    <row r="5535" spans="1:1">
      <c r="A5535" s="110"/>
    </row>
    <row r="5536" spans="1:1">
      <c r="A5536" s="110"/>
    </row>
    <row r="5537" spans="1:1">
      <c r="A5537" s="110"/>
    </row>
    <row r="5538" spans="1:1">
      <c r="A5538" s="110"/>
    </row>
    <row r="5539" spans="1:1">
      <c r="A5539" s="110"/>
    </row>
    <row r="5540" spans="1:1">
      <c r="A5540" s="110"/>
    </row>
    <row r="5541" spans="1:1">
      <c r="A5541" s="110"/>
    </row>
    <row r="5542" spans="1:1">
      <c r="A5542" s="110"/>
    </row>
    <row r="5543" spans="1:1">
      <c r="A5543" s="110"/>
    </row>
    <row r="5544" spans="1:1">
      <c r="A5544" s="110"/>
    </row>
    <row r="5545" spans="1:1">
      <c r="A5545" s="110"/>
    </row>
    <row r="5546" spans="1:1">
      <c r="A5546" s="110"/>
    </row>
    <row r="5547" spans="1:1">
      <c r="A5547" s="110"/>
    </row>
    <row r="5548" spans="1:1">
      <c r="A5548" s="110"/>
    </row>
    <row r="5549" spans="1:1">
      <c r="A5549" s="110"/>
    </row>
    <row r="5550" spans="1:1">
      <c r="A5550" s="110"/>
    </row>
    <row r="5551" spans="1:1">
      <c r="A5551" s="110"/>
    </row>
    <row r="5552" spans="1:1">
      <c r="A5552" s="110"/>
    </row>
    <row r="5553" spans="1:1">
      <c r="A5553" s="110"/>
    </row>
    <row r="5554" spans="1:1">
      <c r="A5554" s="110"/>
    </row>
    <row r="5555" spans="1:1">
      <c r="A5555" s="110"/>
    </row>
    <row r="5556" spans="1:1">
      <c r="A5556" s="110"/>
    </row>
    <row r="5557" spans="1:1">
      <c r="A5557" s="110"/>
    </row>
    <row r="5558" spans="1:1">
      <c r="A5558" s="110"/>
    </row>
    <row r="5559" spans="1:1">
      <c r="A5559" s="110"/>
    </row>
    <row r="5560" spans="1:1">
      <c r="A5560" s="110"/>
    </row>
    <row r="5561" spans="1:1">
      <c r="A5561" s="110"/>
    </row>
    <row r="5562" spans="1:1">
      <c r="A5562" s="110"/>
    </row>
    <row r="5563" spans="1:1">
      <c r="A5563" s="110"/>
    </row>
    <row r="5564" spans="1:1">
      <c r="A5564" s="110"/>
    </row>
    <row r="5565" spans="1:1">
      <c r="A5565" s="110"/>
    </row>
    <row r="5566" spans="1:1">
      <c r="A5566" s="110"/>
    </row>
    <row r="5567" spans="1:1">
      <c r="A5567" s="110"/>
    </row>
    <row r="5568" spans="1:1">
      <c r="A5568" s="110"/>
    </row>
    <row r="5569" spans="1:1">
      <c r="A5569" s="110"/>
    </row>
    <row r="5570" spans="1:1">
      <c r="A5570" s="110"/>
    </row>
    <row r="5571" spans="1:1">
      <c r="A5571" s="110"/>
    </row>
    <row r="5572" spans="1:1">
      <c r="A5572" s="110"/>
    </row>
    <row r="5573" spans="1:1">
      <c r="A5573" s="110"/>
    </row>
    <row r="5574" spans="1:1">
      <c r="A5574" s="110"/>
    </row>
    <row r="5575" spans="1:1">
      <c r="A5575" s="110"/>
    </row>
    <row r="5576" spans="1:1">
      <c r="A5576" s="110"/>
    </row>
    <row r="5577" spans="1:1">
      <c r="A5577" s="110"/>
    </row>
    <row r="5578" spans="1:1">
      <c r="A5578" s="110"/>
    </row>
    <row r="5579" spans="1:1">
      <c r="A5579" s="110"/>
    </row>
    <row r="5580" spans="1:1">
      <c r="A5580" s="110"/>
    </row>
    <row r="5581" spans="1:1">
      <c r="A5581" s="110"/>
    </row>
    <row r="5582" spans="1:1">
      <c r="A5582" s="110"/>
    </row>
    <row r="5583" spans="1:1">
      <c r="A5583" s="110"/>
    </row>
    <row r="5584" spans="1:1">
      <c r="A5584" s="110"/>
    </row>
    <row r="5585" spans="1:1">
      <c r="A5585" s="110"/>
    </row>
    <row r="5586" spans="1:1">
      <c r="A5586" s="110"/>
    </row>
    <row r="5587" spans="1:1">
      <c r="A5587" s="110"/>
    </row>
    <row r="5588" spans="1:1">
      <c r="A5588" s="110"/>
    </row>
    <row r="5589" spans="1:1">
      <c r="A5589" s="110"/>
    </row>
    <row r="5590" spans="1:1">
      <c r="A5590" s="110"/>
    </row>
    <row r="5591" spans="1:1">
      <c r="A5591" s="110"/>
    </row>
    <row r="5592" spans="1:1">
      <c r="A5592" s="110"/>
    </row>
    <row r="5593" spans="1:1">
      <c r="A5593" s="110"/>
    </row>
    <row r="5594" spans="1:1">
      <c r="A5594" s="110"/>
    </row>
    <row r="5595" spans="1:1">
      <c r="A5595" s="110"/>
    </row>
    <row r="5596" spans="1:1">
      <c r="A5596" s="110"/>
    </row>
    <row r="5597" spans="1:1">
      <c r="A5597" s="110"/>
    </row>
    <row r="5598" spans="1:1">
      <c r="A5598" s="110"/>
    </row>
    <row r="5599" spans="1:1">
      <c r="A5599" s="110"/>
    </row>
    <row r="5600" spans="1:1">
      <c r="A5600" s="110"/>
    </row>
    <row r="5601" spans="1:1">
      <c r="A5601" s="110"/>
    </row>
    <row r="5602" spans="1:1">
      <c r="A5602" s="110"/>
    </row>
    <row r="5603" spans="1:1">
      <c r="A5603" s="110"/>
    </row>
    <row r="5604" spans="1:1">
      <c r="A5604" s="110"/>
    </row>
    <row r="5605" spans="1:1">
      <c r="A5605" s="110"/>
    </row>
    <row r="5606" spans="1:1">
      <c r="A5606" s="110"/>
    </row>
    <row r="5607" spans="1:1">
      <c r="A5607" s="110"/>
    </row>
    <row r="5608" spans="1:1">
      <c r="A5608" s="110"/>
    </row>
    <row r="5609" spans="1:1">
      <c r="A5609" s="110"/>
    </row>
    <row r="5610" spans="1:1">
      <c r="A5610" s="110"/>
    </row>
    <row r="5611" spans="1:1">
      <c r="A5611" s="110"/>
    </row>
    <row r="5612" spans="1:1">
      <c r="A5612" s="110"/>
    </row>
    <row r="5613" spans="1:1">
      <c r="A5613" s="110"/>
    </row>
    <row r="5614" spans="1:1">
      <c r="A5614" s="110"/>
    </row>
    <row r="5615" spans="1:1">
      <c r="A5615" s="110"/>
    </row>
    <row r="5616" spans="1:1">
      <c r="A5616" s="110"/>
    </row>
    <row r="5617" spans="1:1">
      <c r="A5617" s="110"/>
    </row>
    <row r="5618" spans="1:1">
      <c r="A5618" s="110"/>
    </row>
    <row r="5619" spans="1:1">
      <c r="A5619" s="110"/>
    </row>
    <row r="5620" spans="1:1">
      <c r="A5620" s="110"/>
    </row>
    <row r="5621" spans="1:1">
      <c r="A5621" s="110"/>
    </row>
    <row r="5622" spans="1:1">
      <c r="A5622" s="110"/>
    </row>
    <row r="5623" spans="1:1">
      <c r="A5623" s="110"/>
    </row>
    <row r="5624" spans="1:1">
      <c r="A5624" s="110"/>
    </row>
    <row r="5625" spans="1:1">
      <c r="A5625" s="110"/>
    </row>
    <row r="5626" spans="1:1">
      <c r="A5626" s="110"/>
    </row>
    <row r="5627" spans="1:1">
      <c r="A5627" s="110"/>
    </row>
    <row r="5628" spans="1:1">
      <c r="A5628" s="110"/>
    </row>
    <row r="5629" spans="1:1">
      <c r="A5629" s="110"/>
    </row>
    <row r="5630" spans="1:1">
      <c r="A5630" s="110"/>
    </row>
    <row r="5631" spans="1:1">
      <c r="A5631" s="110"/>
    </row>
    <row r="5632" spans="1:1">
      <c r="A5632" s="110"/>
    </row>
    <row r="5633" spans="1:1">
      <c r="A5633" s="110"/>
    </row>
    <row r="5634" spans="1:1">
      <c r="A5634" s="110"/>
    </row>
    <row r="5635" spans="1:1">
      <c r="A5635" s="110"/>
    </row>
    <row r="5636" spans="1:1">
      <c r="A5636" s="110"/>
    </row>
    <row r="5637" spans="1:1">
      <c r="A5637" s="110"/>
    </row>
    <row r="5638" spans="1:1">
      <c r="A5638" s="110"/>
    </row>
    <row r="5639" spans="1:1">
      <c r="A5639" s="110"/>
    </row>
    <row r="5640" spans="1:1">
      <c r="A5640" s="110"/>
    </row>
    <row r="5641" spans="1:1">
      <c r="A5641" s="110"/>
    </row>
    <row r="5642" spans="1:1">
      <c r="A5642" s="110"/>
    </row>
    <row r="5643" spans="1:1">
      <c r="A5643" s="110"/>
    </row>
    <row r="5644" spans="1:1">
      <c r="A5644" s="110"/>
    </row>
    <row r="5645" spans="1:1">
      <c r="A5645" s="110"/>
    </row>
    <row r="5646" spans="1:1">
      <c r="A5646" s="110"/>
    </row>
    <row r="5647" spans="1:1">
      <c r="A5647" s="110"/>
    </row>
    <row r="5648" spans="1:1">
      <c r="A5648" s="110"/>
    </row>
    <row r="5649" spans="1:1">
      <c r="A5649" s="110"/>
    </row>
    <row r="5650" spans="1:1">
      <c r="A5650" s="110"/>
    </row>
    <row r="5651" spans="1:1">
      <c r="A5651" s="110"/>
    </row>
    <row r="5652" spans="1:1">
      <c r="A5652" s="110"/>
    </row>
    <row r="5653" spans="1:1">
      <c r="A5653" s="110"/>
    </row>
    <row r="5654" spans="1:1">
      <c r="A5654" s="110"/>
    </row>
    <row r="5655" spans="1:1">
      <c r="A5655" s="110"/>
    </row>
    <row r="5656" spans="1:1">
      <c r="A5656" s="110"/>
    </row>
    <row r="5657" spans="1:1">
      <c r="A5657" s="110"/>
    </row>
    <row r="5658" spans="1:1">
      <c r="A5658" s="110"/>
    </row>
    <row r="5659" spans="1:1">
      <c r="A5659" s="110"/>
    </row>
    <row r="5660" spans="1:1">
      <c r="A5660" s="110"/>
    </row>
    <row r="5661" spans="1:1">
      <c r="A5661" s="110"/>
    </row>
    <row r="5662" spans="1:1">
      <c r="A5662" s="110"/>
    </row>
    <row r="5663" spans="1:1">
      <c r="A5663" s="110"/>
    </row>
    <row r="5664" spans="1:1">
      <c r="A5664" s="110"/>
    </row>
    <row r="5665" spans="1:1">
      <c r="A5665" s="110"/>
    </row>
    <row r="5666" spans="1:1">
      <c r="A5666" s="110"/>
    </row>
    <row r="5667" spans="1:1">
      <c r="A5667" s="110"/>
    </row>
    <row r="5668" spans="1:1">
      <c r="A5668" s="110"/>
    </row>
    <row r="5669" spans="1:1">
      <c r="A5669" s="110"/>
    </row>
    <row r="5670" spans="1:1">
      <c r="A5670" s="110"/>
    </row>
    <row r="5671" spans="1:1">
      <c r="A5671" s="110"/>
    </row>
    <row r="5672" spans="1:1">
      <c r="A5672" s="110"/>
    </row>
    <row r="5673" spans="1:1">
      <c r="A5673" s="110"/>
    </row>
    <row r="5674" spans="1:1">
      <c r="A5674" s="110"/>
    </row>
    <row r="5675" spans="1:1">
      <c r="A5675" s="110"/>
    </row>
    <row r="5676" spans="1:1">
      <c r="A5676" s="110"/>
    </row>
    <row r="5677" spans="1:1">
      <c r="A5677" s="110"/>
    </row>
    <row r="5678" spans="1:1">
      <c r="A5678" s="110"/>
    </row>
    <row r="5679" spans="1:1">
      <c r="A5679" s="110"/>
    </row>
    <row r="5680" spans="1:1">
      <c r="A5680" s="110"/>
    </row>
    <row r="5681" spans="1:1">
      <c r="A5681" s="110"/>
    </row>
    <row r="5682" spans="1:1">
      <c r="A5682" s="110"/>
    </row>
    <row r="5683" spans="1:1">
      <c r="A5683" s="110"/>
    </row>
    <row r="5684" spans="1:1">
      <c r="A5684" s="110"/>
    </row>
    <row r="5685" spans="1:1">
      <c r="A5685" s="110"/>
    </row>
    <row r="5686" spans="1:1">
      <c r="A5686" s="110"/>
    </row>
    <row r="5687" spans="1:1">
      <c r="A5687" s="110"/>
    </row>
    <row r="5688" spans="1:1">
      <c r="A5688" s="110"/>
    </row>
    <row r="5689" spans="1:1">
      <c r="A5689" s="110"/>
    </row>
    <row r="5690" spans="1:1">
      <c r="A5690" s="110"/>
    </row>
    <row r="5691" spans="1:1">
      <c r="A5691" s="110"/>
    </row>
    <row r="5692" spans="1:1">
      <c r="A5692" s="110"/>
    </row>
    <row r="5693" spans="1:1">
      <c r="A5693" s="110"/>
    </row>
    <row r="5694" spans="1:1">
      <c r="A5694" s="110"/>
    </row>
    <row r="5695" spans="1:1">
      <c r="A5695" s="110"/>
    </row>
    <row r="5696" spans="1:1">
      <c r="A5696" s="110"/>
    </row>
    <row r="5697" spans="1:1">
      <c r="A5697" s="110"/>
    </row>
    <row r="5698" spans="1:1">
      <c r="A5698" s="110"/>
    </row>
    <row r="5699" spans="1:1">
      <c r="A5699" s="110"/>
    </row>
    <row r="5700" spans="1:1">
      <c r="A5700" s="110"/>
    </row>
    <row r="5701" spans="1:1">
      <c r="A5701" s="110"/>
    </row>
    <row r="5702" spans="1:1">
      <c r="A5702" s="110"/>
    </row>
    <row r="5703" spans="1:1">
      <c r="A5703" s="110"/>
    </row>
    <row r="5704" spans="1:1">
      <c r="A5704" s="110"/>
    </row>
    <row r="5705" spans="1:1">
      <c r="A5705" s="110"/>
    </row>
    <row r="5706" spans="1:1">
      <c r="A5706" s="110"/>
    </row>
    <row r="5707" spans="1:1">
      <c r="A5707" s="110"/>
    </row>
    <row r="5708" spans="1:1">
      <c r="A5708" s="110"/>
    </row>
    <row r="5709" spans="1:1">
      <c r="A5709" s="110"/>
    </row>
    <row r="5710" spans="1:1">
      <c r="A5710" s="110"/>
    </row>
    <row r="5711" spans="1:1">
      <c r="A5711" s="110"/>
    </row>
    <row r="5712" spans="1:1">
      <c r="A5712" s="110"/>
    </row>
    <row r="5713" spans="1:1">
      <c r="A5713" s="110"/>
    </row>
    <row r="5714" spans="1:1">
      <c r="A5714" s="110"/>
    </row>
    <row r="5715" spans="1:1">
      <c r="A5715" s="110"/>
    </row>
    <row r="5716" spans="1:1">
      <c r="A5716" s="110"/>
    </row>
    <row r="5717" spans="1:1">
      <c r="A5717" s="110"/>
    </row>
    <row r="5718" spans="1:1">
      <c r="A5718" s="110"/>
    </row>
    <row r="5719" spans="1:1">
      <c r="A5719" s="110"/>
    </row>
    <row r="5720" spans="1:1">
      <c r="A5720" s="110"/>
    </row>
    <row r="5721" spans="1:1">
      <c r="A5721" s="110"/>
    </row>
    <row r="5722" spans="1:1">
      <c r="A5722" s="110"/>
    </row>
    <row r="5723" spans="1:1">
      <c r="A5723" s="110"/>
    </row>
    <row r="5724" spans="1:1">
      <c r="A5724" s="110"/>
    </row>
    <row r="5725" spans="1:1">
      <c r="A5725" s="110"/>
    </row>
    <row r="5726" spans="1:1">
      <c r="A5726" s="110"/>
    </row>
    <row r="5727" spans="1:1">
      <c r="A5727" s="110"/>
    </row>
    <row r="5728" spans="1:1">
      <c r="A5728" s="110"/>
    </row>
    <row r="5729" spans="1:1">
      <c r="A5729" s="110"/>
    </row>
    <row r="5730" spans="1:1">
      <c r="A5730" s="110"/>
    </row>
    <row r="5731" spans="1:1">
      <c r="A5731" s="110"/>
    </row>
    <row r="5732" spans="1:1">
      <c r="A5732" s="110"/>
    </row>
    <row r="5733" spans="1:1">
      <c r="A5733" s="110"/>
    </row>
    <row r="5734" spans="1:1">
      <c r="A5734" s="110"/>
    </row>
    <row r="5735" spans="1:1">
      <c r="A5735" s="110"/>
    </row>
    <row r="5736" spans="1:1">
      <c r="A5736" s="110"/>
    </row>
    <row r="5737" spans="1:1">
      <c r="A5737" s="110"/>
    </row>
    <row r="5738" spans="1:1">
      <c r="A5738" s="110"/>
    </row>
    <row r="5739" spans="1:1">
      <c r="A5739" s="110"/>
    </row>
    <row r="5740" spans="1:1">
      <c r="A5740" s="110"/>
    </row>
    <row r="5741" spans="1:1">
      <c r="A5741" s="110"/>
    </row>
    <row r="5742" spans="1:1">
      <c r="A5742" s="110"/>
    </row>
    <row r="5743" spans="1:1">
      <c r="A5743" s="110"/>
    </row>
    <row r="5744" spans="1:1">
      <c r="A5744" s="110"/>
    </row>
    <row r="5745" spans="1:1">
      <c r="A5745" s="110"/>
    </row>
    <row r="5746" spans="1:1">
      <c r="A5746" s="110"/>
    </row>
    <row r="5747" spans="1:1">
      <c r="A5747" s="110"/>
    </row>
    <row r="5748" spans="1:1">
      <c r="A5748" s="110"/>
    </row>
    <row r="5749" spans="1:1">
      <c r="A5749" s="110"/>
    </row>
    <row r="5750" spans="1:1">
      <c r="A5750" s="110"/>
    </row>
    <row r="5751" spans="1:1">
      <c r="A5751" s="110"/>
    </row>
    <row r="5752" spans="1:1">
      <c r="A5752" s="110"/>
    </row>
    <row r="5753" spans="1:1">
      <c r="A5753" s="110"/>
    </row>
    <row r="5754" spans="1:1">
      <c r="A5754" s="110"/>
    </row>
    <row r="5755" spans="1:1">
      <c r="A5755" s="110"/>
    </row>
    <row r="5756" spans="1:1">
      <c r="A5756" s="110"/>
    </row>
    <row r="5757" spans="1:1">
      <c r="A5757" s="110"/>
    </row>
    <row r="5758" spans="1:1">
      <c r="A5758" s="110"/>
    </row>
    <row r="5759" spans="1:1">
      <c r="A5759" s="110"/>
    </row>
    <row r="5760" spans="1:1">
      <c r="A5760" s="110"/>
    </row>
    <row r="5761" spans="1:1">
      <c r="A5761" s="110"/>
    </row>
    <row r="5762" spans="1:1">
      <c r="A5762" s="110"/>
    </row>
    <row r="5763" spans="1:1">
      <c r="A5763" s="110"/>
    </row>
    <row r="5764" spans="1:1">
      <c r="A5764" s="110"/>
    </row>
    <row r="5765" spans="1:1">
      <c r="A5765" s="110"/>
    </row>
    <row r="5766" spans="1:1">
      <c r="A5766" s="110"/>
    </row>
    <row r="5767" spans="1:1">
      <c r="A5767" s="110"/>
    </row>
    <row r="5768" spans="1:1">
      <c r="A5768" s="110"/>
    </row>
    <row r="5769" spans="1:1">
      <c r="A5769" s="110"/>
    </row>
    <row r="5770" spans="1:1">
      <c r="A5770" s="110"/>
    </row>
    <row r="5771" spans="1:1">
      <c r="A5771" s="110"/>
    </row>
    <row r="5772" spans="1:1">
      <c r="A5772" s="110"/>
    </row>
    <row r="5773" spans="1:1">
      <c r="A5773" s="110"/>
    </row>
    <row r="5774" spans="1:1">
      <c r="A5774" s="110"/>
    </row>
    <row r="5775" spans="1:1">
      <c r="A5775" s="110"/>
    </row>
    <row r="5776" spans="1:1">
      <c r="A5776" s="110"/>
    </row>
    <row r="5777" spans="1:1">
      <c r="A5777" s="110"/>
    </row>
    <row r="5778" spans="1:1">
      <c r="A5778" s="110"/>
    </row>
    <row r="5779" spans="1:1">
      <c r="A5779" s="110"/>
    </row>
    <row r="5780" spans="1:1">
      <c r="A5780" s="110"/>
    </row>
    <row r="5781" spans="1:1">
      <c r="A5781" s="110"/>
    </row>
    <row r="5782" spans="1:1">
      <c r="A5782" s="110"/>
    </row>
    <row r="5783" spans="1:1">
      <c r="A5783" s="110"/>
    </row>
    <row r="5784" spans="1:1">
      <c r="A5784" s="110"/>
    </row>
    <row r="5785" spans="1:1">
      <c r="A5785" s="110"/>
    </row>
    <row r="5786" spans="1:1">
      <c r="A5786" s="110"/>
    </row>
    <row r="5787" spans="1:1">
      <c r="A5787" s="110"/>
    </row>
    <row r="5788" spans="1:1">
      <c r="A5788" s="110"/>
    </row>
    <row r="5789" spans="1:1">
      <c r="A5789" s="110"/>
    </row>
    <row r="5790" spans="1:1">
      <c r="A5790" s="110"/>
    </row>
    <row r="5791" spans="1:1">
      <c r="A5791" s="110"/>
    </row>
    <row r="5792" spans="1:1">
      <c r="A5792" s="110"/>
    </row>
    <row r="5793" spans="1:1">
      <c r="A5793" s="110"/>
    </row>
    <row r="5794" spans="1:1">
      <c r="A5794" s="110"/>
    </row>
    <row r="5795" spans="1:1">
      <c r="A5795" s="110"/>
    </row>
    <row r="5796" spans="1:1">
      <c r="A5796" s="110"/>
    </row>
    <row r="5797" spans="1:1">
      <c r="A5797" s="110"/>
    </row>
    <row r="5798" spans="1:1">
      <c r="A5798" s="110"/>
    </row>
    <row r="5799" spans="1:1">
      <c r="A5799" s="110"/>
    </row>
    <row r="5800" spans="1:1">
      <c r="A5800" s="110"/>
    </row>
    <row r="5801" spans="1:1">
      <c r="A5801" s="110"/>
    </row>
    <row r="5802" spans="1:1">
      <c r="A5802" s="110"/>
    </row>
    <row r="5803" spans="1:1">
      <c r="A5803" s="110"/>
    </row>
    <row r="5804" spans="1:1">
      <c r="A5804" s="110"/>
    </row>
    <row r="5805" spans="1:1">
      <c r="A5805" s="110"/>
    </row>
    <row r="5806" spans="1:1">
      <c r="A5806" s="110"/>
    </row>
    <row r="5807" spans="1:1">
      <c r="A5807" s="110"/>
    </row>
    <row r="5808" spans="1:1">
      <c r="A5808" s="110"/>
    </row>
    <row r="5809" spans="1:1">
      <c r="A5809" s="110"/>
    </row>
    <row r="5810" spans="1:1">
      <c r="A5810" s="110"/>
    </row>
    <row r="5811" spans="1:1">
      <c r="A5811" s="110"/>
    </row>
    <row r="5812" spans="1:1">
      <c r="A5812" s="110"/>
    </row>
    <row r="5813" spans="1:1">
      <c r="A5813" s="110"/>
    </row>
    <row r="5814" spans="1:1">
      <c r="A5814" s="110"/>
    </row>
    <row r="5815" spans="1:1">
      <c r="A5815" s="110"/>
    </row>
    <row r="5816" spans="1:1">
      <c r="A5816" s="110"/>
    </row>
    <row r="5817" spans="1:1">
      <c r="A5817" s="110"/>
    </row>
    <row r="5818" spans="1:1">
      <c r="A5818" s="110"/>
    </row>
    <row r="5819" spans="1:1">
      <c r="A5819" s="110"/>
    </row>
    <row r="5820" spans="1:1">
      <c r="A5820" s="110"/>
    </row>
    <row r="5821" spans="1:1">
      <c r="A5821" s="110"/>
    </row>
    <row r="5822" spans="1:1">
      <c r="A5822" s="110"/>
    </row>
    <row r="5823" spans="1:1">
      <c r="A5823" s="110"/>
    </row>
    <row r="5824" spans="1:1">
      <c r="A5824" s="110"/>
    </row>
    <row r="5825" spans="1:1">
      <c r="A5825" s="110"/>
    </row>
    <row r="5826" spans="1:1">
      <c r="A5826" s="110"/>
    </row>
    <row r="5827" spans="1:1">
      <c r="A5827" s="110"/>
    </row>
    <row r="5828" spans="1:1">
      <c r="A5828" s="110"/>
    </row>
    <row r="5829" spans="1:1">
      <c r="A5829" s="110"/>
    </row>
    <row r="5830" spans="1:1">
      <c r="A5830" s="110"/>
    </row>
    <row r="5831" spans="1:1">
      <c r="A5831" s="110"/>
    </row>
    <row r="5832" spans="1:1">
      <c r="A5832" s="110"/>
    </row>
    <row r="5833" spans="1:1">
      <c r="A5833" s="110"/>
    </row>
    <row r="5834" spans="1:1">
      <c r="A5834" s="110"/>
    </row>
    <row r="5835" spans="1:1">
      <c r="A5835" s="110"/>
    </row>
    <row r="5836" spans="1:1">
      <c r="A5836" s="110"/>
    </row>
    <row r="5837" spans="1:1">
      <c r="A5837" s="110"/>
    </row>
    <row r="5838" spans="1:1">
      <c r="A5838" s="110"/>
    </row>
    <row r="5839" spans="1:1">
      <c r="A5839" s="110"/>
    </row>
    <row r="5840" spans="1:1">
      <c r="A5840" s="110"/>
    </row>
    <row r="5841" spans="1:1">
      <c r="A5841" s="110"/>
    </row>
    <row r="5842" spans="1:1">
      <c r="A5842" s="110"/>
    </row>
    <row r="5843" spans="1:1">
      <c r="A5843" s="110"/>
    </row>
    <row r="5844" spans="1:1">
      <c r="A5844" s="110"/>
    </row>
    <row r="5845" spans="1:1">
      <c r="A5845" s="110"/>
    </row>
    <row r="5846" spans="1:1">
      <c r="A5846" s="110"/>
    </row>
    <row r="5847" spans="1:1">
      <c r="A5847" s="110"/>
    </row>
    <row r="5848" spans="1:1">
      <c r="A5848" s="110"/>
    </row>
    <row r="5849" spans="1:1">
      <c r="A5849" s="110"/>
    </row>
    <row r="5850" spans="1:1">
      <c r="A5850" s="110"/>
    </row>
    <row r="5851" spans="1:1">
      <c r="A5851" s="110"/>
    </row>
    <row r="5852" spans="1:1">
      <c r="A5852" s="110"/>
    </row>
    <row r="5853" spans="1:1">
      <c r="A5853" s="110"/>
    </row>
    <row r="5854" spans="1:1">
      <c r="A5854" s="110"/>
    </row>
    <row r="5855" spans="1:1">
      <c r="A5855" s="110"/>
    </row>
    <row r="5856" spans="1:1">
      <c r="A5856" s="110"/>
    </row>
    <row r="5857" spans="1:1">
      <c r="A5857" s="110"/>
    </row>
    <row r="5858" spans="1:1">
      <c r="A5858" s="110"/>
    </row>
    <row r="5859" spans="1:1">
      <c r="A5859" s="110"/>
    </row>
    <row r="5860" spans="1:1">
      <c r="A5860" s="110"/>
    </row>
    <row r="5861" spans="1:1">
      <c r="A5861" s="110"/>
    </row>
    <row r="5862" spans="1:1">
      <c r="A5862" s="110"/>
    </row>
    <row r="5863" spans="1:1">
      <c r="A5863" s="110"/>
    </row>
    <row r="5864" spans="1:1">
      <c r="A5864" s="110"/>
    </row>
    <row r="5865" spans="1:1">
      <c r="A5865" s="110"/>
    </row>
    <row r="5866" spans="1:1">
      <c r="A5866" s="110"/>
    </row>
    <row r="5867" spans="1:1">
      <c r="A5867" s="110"/>
    </row>
    <row r="5868" spans="1:1">
      <c r="A5868" s="110"/>
    </row>
    <row r="5869" spans="1:1">
      <c r="A5869" s="110"/>
    </row>
    <row r="5870" spans="1:1">
      <c r="A5870" s="110"/>
    </row>
    <row r="5871" spans="1:1">
      <c r="A5871" s="110"/>
    </row>
    <row r="5872" spans="1:1">
      <c r="A5872" s="110"/>
    </row>
    <row r="5873" spans="1:1">
      <c r="A5873" s="110"/>
    </row>
    <row r="5874" spans="1:1">
      <c r="A5874" s="110"/>
    </row>
    <row r="5875" spans="1:1">
      <c r="A5875" s="110"/>
    </row>
    <row r="5876" spans="1:1">
      <c r="A5876" s="110"/>
    </row>
    <row r="5877" spans="1:1">
      <c r="A5877" s="110"/>
    </row>
    <row r="5878" spans="1:1">
      <c r="A5878" s="110"/>
    </row>
    <row r="5879" spans="1:1">
      <c r="A5879" s="110"/>
    </row>
    <row r="5880" spans="1:1">
      <c r="A5880" s="110"/>
    </row>
    <row r="5881" spans="1:1">
      <c r="A5881" s="110"/>
    </row>
    <row r="5882" spans="1:1">
      <c r="A5882" s="110"/>
    </row>
    <row r="5883" spans="1:1">
      <c r="A5883" s="110"/>
    </row>
    <row r="5884" spans="1:1">
      <c r="A5884" s="110"/>
    </row>
    <row r="5885" spans="1:1">
      <c r="A5885" s="110"/>
    </row>
    <row r="5886" spans="1:1">
      <c r="A5886" s="110"/>
    </row>
    <row r="5887" spans="1:1">
      <c r="A5887" s="110"/>
    </row>
    <row r="5888" spans="1:1">
      <c r="A5888" s="110"/>
    </row>
    <row r="5889" spans="1:1">
      <c r="A5889" s="110"/>
    </row>
    <row r="5890" spans="1:1">
      <c r="A5890" s="110"/>
    </row>
    <row r="5891" spans="1:1">
      <c r="A5891" s="110"/>
    </row>
    <row r="5892" spans="1:1">
      <c r="A5892" s="110"/>
    </row>
    <row r="5893" spans="1:1">
      <c r="A5893" s="110"/>
    </row>
    <row r="5894" spans="1:1">
      <c r="A5894" s="110"/>
    </row>
    <row r="5895" spans="1:1">
      <c r="A5895" s="110"/>
    </row>
    <row r="5896" spans="1:1">
      <c r="A5896" s="110"/>
    </row>
    <row r="5897" spans="1:1">
      <c r="A5897" s="110"/>
    </row>
    <row r="5898" spans="1:1">
      <c r="A5898" s="110"/>
    </row>
    <row r="5899" spans="1:1">
      <c r="A5899" s="110"/>
    </row>
    <row r="5900" spans="1:1">
      <c r="A5900" s="110"/>
    </row>
    <row r="5901" spans="1:1">
      <c r="A5901" s="110"/>
    </row>
    <row r="5902" spans="1:1">
      <c r="A5902" s="110"/>
    </row>
    <row r="5903" spans="1:1">
      <c r="A5903" s="110"/>
    </row>
    <row r="5904" spans="1:1">
      <c r="A5904" s="110"/>
    </row>
    <row r="5905" spans="1:1">
      <c r="A5905" s="110"/>
    </row>
    <row r="5906" spans="1:1">
      <c r="A5906" s="110"/>
    </row>
    <row r="5907" spans="1:1">
      <c r="A5907" s="110"/>
    </row>
    <row r="5908" spans="1:1">
      <c r="A5908" s="110"/>
    </row>
    <row r="5909" spans="1:1">
      <c r="A5909" s="110"/>
    </row>
    <row r="5910" spans="1:1">
      <c r="A5910" s="110"/>
    </row>
    <row r="5911" spans="1:1">
      <c r="A5911" s="110"/>
    </row>
    <row r="5912" spans="1:1">
      <c r="A5912" s="110"/>
    </row>
    <row r="5913" spans="1:1">
      <c r="A5913" s="110"/>
    </row>
    <row r="5914" spans="1:1">
      <c r="A5914" s="110"/>
    </row>
    <row r="5915" spans="1:1">
      <c r="A5915" s="110"/>
    </row>
    <row r="5916" spans="1:1">
      <c r="A5916" s="110"/>
    </row>
    <row r="5917" spans="1:1">
      <c r="A5917" s="110"/>
    </row>
    <row r="5918" spans="1:1">
      <c r="A5918" s="110"/>
    </row>
    <row r="5919" spans="1:1">
      <c r="A5919" s="110"/>
    </row>
    <row r="5920" spans="1:1">
      <c r="A5920" s="110"/>
    </row>
    <row r="5921" spans="1:1">
      <c r="A5921" s="110"/>
    </row>
    <row r="5922" spans="1:1">
      <c r="A5922" s="110"/>
    </row>
    <row r="5923" spans="1:1">
      <c r="A5923" s="110"/>
    </row>
    <row r="5924" spans="1:1">
      <c r="A5924" s="110"/>
    </row>
    <row r="5925" spans="1:1">
      <c r="A5925" s="110"/>
    </row>
    <row r="5926" spans="1:1">
      <c r="A5926" s="110"/>
    </row>
    <row r="5927" spans="1:1">
      <c r="A5927" s="110"/>
    </row>
    <row r="5928" spans="1:1">
      <c r="A5928" s="110"/>
    </row>
    <row r="5929" spans="1:1">
      <c r="A5929" s="110"/>
    </row>
    <row r="5930" spans="1:1">
      <c r="A5930" s="110"/>
    </row>
    <row r="5931" spans="1:1">
      <c r="A5931" s="110"/>
    </row>
    <row r="5932" spans="1:1">
      <c r="A5932" s="110"/>
    </row>
    <row r="5933" spans="1:1">
      <c r="A5933" s="110"/>
    </row>
    <row r="5934" spans="1:1">
      <c r="A5934" s="110"/>
    </row>
    <row r="5935" spans="1:1">
      <c r="A5935" s="110"/>
    </row>
    <row r="5936" spans="1:1">
      <c r="A5936" s="110"/>
    </row>
    <row r="5937" spans="1:1">
      <c r="A5937" s="110"/>
    </row>
    <row r="5938" spans="1:1">
      <c r="A5938" s="110"/>
    </row>
    <row r="5939" spans="1:1">
      <c r="A5939" s="110"/>
    </row>
    <row r="5940" spans="1:1">
      <c r="A5940" s="110"/>
    </row>
    <row r="5941" spans="1:1">
      <c r="A5941" s="110"/>
    </row>
    <row r="5942" spans="1:1">
      <c r="A5942" s="110"/>
    </row>
    <row r="5943" spans="1:1">
      <c r="A5943" s="110"/>
    </row>
    <row r="5944" spans="1:1">
      <c r="A5944" s="110"/>
    </row>
    <row r="5945" spans="1:1">
      <c r="A5945" s="110"/>
    </row>
    <row r="5946" spans="1:1">
      <c r="A5946" s="110"/>
    </row>
    <row r="5947" spans="1:1">
      <c r="A5947" s="110"/>
    </row>
    <row r="5948" spans="1:1">
      <c r="A5948" s="110"/>
    </row>
    <row r="5949" spans="1:1">
      <c r="A5949" s="110"/>
    </row>
    <row r="5950" spans="1:1">
      <c r="A5950" s="110"/>
    </row>
    <row r="5951" spans="1:1">
      <c r="A5951" s="110"/>
    </row>
    <row r="5952" spans="1:1">
      <c r="A5952" s="110"/>
    </row>
    <row r="5953" spans="1:1">
      <c r="A5953" s="110"/>
    </row>
    <row r="5954" spans="1:1">
      <c r="A5954" s="110"/>
    </row>
    <row r="5955" spans="1:1">
      <c r="A5955" s="110"/>
    </row>
    <row r="5956" spans="1:1">
      <c r="A5956" s="110"/>
    </row>
    <row r="5957" spans="1:1">
      <c r="A5957" s="110"/>
    </row>
    <row r="5958" spans="1:1">
      <c r="A5958" s="110"/>
    </row>
    <row r="5959" spans="1:1">
      <c r="A5959" s="110"/>
    </row>
    <row r="5960" spans="1:1">
      <c r="A5960" s="110"/>
    </row>
    <row r="5961" spans="1:1">
      <c r="A5961" s="110"/>
    </row>
    <row r="5962" spans="1:1">
      <c r="A5962" s="110"/>
    </row>
    <row r="5963" spans="1:1">
      <c r="A5963" s="110"/>
    </row>
    <row r="5964" spans="1:1">
      <c r="A5964" s="110"/>
    </row>
    <row r="5965" spans="1:1">
      <c r="A5965" s="110"/>
    </row>
    <row r="5966" spans="1:1">
      <c r="A5966" s="110"/>
    </row>
    <row r="5967" spans="1:1">
      <c r="A5967" s="110"/>
    </row>
    <row r="5968" spans="1:1">
      <c r="A5968" s="110"/>
    </row>
    <row r="5969" spans="1:1">
      <c r="A5969" s="110"/>
    </row>
    <row r="5970" spans="1:1">
      <c r="A5970" s="110"/>
    </row>
    <row r="5971" spans="1:1">
      <c r="A5971" s="110"/>
    </row>
    <row r="5972" spans="1:1">
      <c r="A5972" s="110"/>
    </row>
    <row r="5973" spans="1:1">
      <c r="A5973" s="110"/>
    </row>
    <row r="5974" spans="1:1">
      <c r="A5974" s="110"/>
    </row>
    <row r="5975" spans="1:1">
      <c r="A5975" s="110"/>
    </row>
    <row r="5976" spans="1:1">
      <c r="A5976" s="110"/>
    </row>
    <row r="5977" spans="1:1">
      <c r="A5977" s="110"/>
    </row>
    <row r="5978" spans="1:1">
      <c r="A5978" s="110"/>
    </row>
    <row r="5979" spans="1:1">
      <c r="A5979" s="110"/>
    </row>
    <row r="5980" spans="1:1">
      <c r="A5980" s="110"/>
    </row>
    <row r="5981" spans="1:1">
      <c r="A5981" s="110"/>
    </row>
    <row r="5982" spans="1:1">
      <c r="A5982" s="110"/>
    </row>
    <row r="5983" spans="1:1">
      <c r="A5983" s="110"/>
    </row>
    <row r="5984" spans="1:1">
      <c r="A5984" s="110"/>
    </row>
    <row r="5985" spans="1:1">
      <c r="A5985" s="110"/>
    </row>
    <row r="5986" spans="1:1">
      <c r="A5986" s="110"/>
    </row>
    <row r="5987" spans="1:1">
      <c r="A5987" s="110"/>
    </row>
    <row r="5988" spans="1:1">
      <c r="A5988" s="110"/>
    </row>
    <row r="5989" spans="1:1">
      <c r="A5989" s="110"/>
    </row>
    <row r="5990" spans="1:1">
      <c r="A5990" s="110"/>
    </row>
    <row r="5991" spans="1:1">
      <c r="A5991" s="110"/>
    </row>
    <row r="5992" spans="1:1">
      <c r="A5992" s="110"/>
    </row>
    <row r="5993" spans="1:1">
      <c r="A5993" s="110"/>
    </row>
    <row r="5994" spans="1:1">
      <c r="A5994" s="110"/>
    </row>
    <row r="5995" spans="1:1">
      <c r="A5995" s="110"/>
    </row>
    <row r="5996" spans="1:1">
      <c r="A5996" s="110"/>
    </row>
    <row r="5997" spans="1:1">
      <c r="A5997" s="110"/>
    </row>
    <row r="5998" spans="1:1">
      <c r="A5998" s="110"/>
    </row>
    <row r="5999" spans="1:1">
      <c r="A5999" s="110"/>
    </row>
    <row r="6000" spans="1:1">
      <c r="A6000" s="110"/>
    </row>
    <row r="6001" spans="1:1">
      <c r="A6001" s="110"/>
    </row>
    <row r="6002" spans="1:1">
      <c r="A6002" s="110"/>
    </row>
    <row r="6003" spans="1:1">
      <c r="A6003" s="110"/>
    </row>
    <row r="6004" spans="1:1">
      <c r="A6004" s="110"/>
    </row>
    <row r="6005" spans="1:1">
      <c r="A6005" s="110"/>
    </row>
    <row r="6006" spans="1:1">
      <c r="A6006" s="110"/>
    </row>
    <row r="6007" spans="1:1">
      <c r="A6007" s="110"/>
    </row>
    <row r="6008" spans="1:1">
      <c r="A6008" s="110"/>
    </row>
    <row r="6009" spans="1:1">
      <c r="A6009" s="110"/>
    </row>
    <row r="6010" spans="1:1">
      <c r="A6010" s="110"/>
    </row>
    <row r="6011" spans="1:1">
      <c r="A6011" s="110"/>
    </row>
    <row r="6012" spans="1:1">
      <c r="A6012" s="110"/>
    </row>
    <row r="6013" spans="1:1">
      <c r="A6013" s="110"/>
    </row>
    <row r="6014" spans="1:1">
      <c r="A6014" s="110"/>
    </row>
    <row r="6015" spans="1:1">
      <c r="A6015" s="110"/>
    </row>
    <row r="6016" spans="1:1">
      <c r="A6016" s="110"/>
    </row>
    <row r="6017" spans="1:1">
      <c r="A6017" s="110"/>
    </row>
    <row r="6018" spans="1:1">
      <c r="A6018" s="110"/>
    </row>
    <row r="6019" spans="1:1">
      <c r="A6019" s="110"/>
    </row>
    <row r="6020" spans="1:1">
      <c r="A6020" s="110"/>
    </row>
    <row r="6021" spans="1:1">
      <c r="A6021" s="110"/>
    </row>
    <row r="6022" spans="1:1">
      <c r="A6022" s="110"/>
    </row>
    <row r="6023" spans="1:1">
      <c r="A6023" s="110"/>
    </row>
    <row r="6024" spans="1:1">
      <c r="A6024" s="110"/>
    </row>
    <row r="6025" spans="1:1">
      <c r="A6025" s="110"/>
    </row>
    <row r="6026" spans="1:1">
      <c r="A6026" s="110"/>
    </row>
    <row r="6027" spans="1:1">
      <c r="A6027" s="110"/>
    </row>
    <row r="6028" spans="1:1">
      <c r="A6028" s="110"/>
    </row>
    <row r="6029" spans="1:1">
      <c r="A6029" s="110"/>
    </row>
    <row r="6030" spans="1:1">
      <c r="A6030" s="110"/>
    </row>
    <row r="6031" spans="1:1">
      <c r="A6031" s="110"/>
    </row>
    <row r="6032" spans="1:1">
      <c r="A6032" s="110"/>
    </row>
    <row r="6033" spans="1:1">
      <c r="A6033" s="110"/>
    </row>
    <row r="6034" spans="1:1">
      <c r="A6034" s="110"/>
    </row>
    <row r="6035" spans="1:1">
      <c r="A6035" s="110"/>
    </row>
    <row r="6036" spans="1:1">
      <c r="A6036" s="110"/>
    </row>
    <row r="6037" spans="1:1">
      <c r="A6037" s="110"/>
    </row>
    <row r="6038" spans="1:1">
      <c r="A6038" s="110"/>
    </row>
    <row r="6039" spans="1:1">
      <c r="A6039" s="110"/>
    </row>
    <row r="6040" spans="1:1">
      <c r="A6040" s="110"/>
    </row>
    <row r="6041" spans="1:1">
      <c r="A6041" s="110"/>
    </row>
    <row r="6042" spans="1:1">
      <c r="A6042" s="110"/>
    </row>
    <row r="6043" spans="1:1">
      <c r="A6043" s="110"/>
    </row>
    <row r="6044" spans="1:1">
      <c r="A6044" s="110"/>
    </row>
    <row r="6045" spans="1:1">
      <c r="A6045" s="110"/>
    </row>
    <row r="6046" spans="1:1">
      <c r="A6046" s="110"/>
    </row>
    <row r="6047" spans="1:1">
      <c r="A6047" s="110"/>
    </row>
    <row r="6048" spans="1:1">
      <c r="A6048" s="110"/>
    </row>
    <row r="6049" spans="1:1">
      <c r="A6049" s="110"/>
    </row>
    <row r="6050" spans="1:1">
      <c r="A6050" s="110"/>
    </row>
    <row r="6051" spans="1:1">
      <c r="A6051" s="110"/>
    </row>
    <row r="6052" spans="1:1">
      <c r="A6052" s="110"/>
    </row>
    <row r="6053" spans="1:1">
      <c r="A6053" s="110"/>
    </row>
    <row r="6054" spans="1:1">
      <c r="A6054" s="110"/>
    </row>
    <row r="6055" spans="1:1">
      <c r="A6055" s="110"/>
    </row>
    <row r="6056" spans="1:1">
      <c r="A6056" s="110"/>
    </row>
    <row r="6057" spans="1:1">
      <c r="A6057" s="110"/>
    </row>
    <row r="6058" spans="1:1">
      <c r="A6058" s="110"/>
    </row>
    <row r="6059" spans="1:1">
      <c r="A6059" s="110"/>
    </row>
    <row r="6060" spans="1:1">
      <c r="A6060" s="110"/>
    </row>
    <row r="6061" spans="1:1">
      <c r="A6061" s="110"/>
    </row>
    <row r="6062" spans="1:1">
      <c r="A6062" s="110"/>
    </row>
    <row r="6063" spans="1:1">
      <c r="A6063" s="110"/>
    </row>
    <row r="6064" spans="1:1">
      <c r="A6064" s="110"/>
    </row>
    <row r="6065" spans="1:1">
      <c r="A6065" s="110"/>
    </row>
    <row r="6066" spans="1:1">
      <c r="A6066" s="110"/>
    </row>
    <row r="6067" spans="1:1">
      <c r="A6067" s="110"/>
    </row>
    <row r="6068" spans="1:1">
      <c r="A6068" s="110"/>
    </row>
    <row r="6069" spans="1:1">
      <c r="A6069" s="110"/>
    </row>
    <row r="6070" spans="1:1">
      <c r="A6070" s="110"/>
    </row>
    <row r="6071" spans="1:1">
      <c r="A6071" s="110"/>
    </row>
    <row r="6072" spans="1:1">
      <c r="A6072" s="110"/>
    </row>
    <row r="6073" spans="1:1">
      <c r="A6073" s="110"/>
    </row>
    <row r="6074" spans="1:1">
      <c r="A6074" s="110"/>
    </row>
    <row r="6075" spans="1:1">
      <c r="A6075" s="110"/>
    </row>
    <row r="6076" spans="1:1">
      <c r="A6076" s="110"/>
    </row>
    <row r="6077" spans="1:1">
      <c r="A6077" s="110"/>
    </row>
    <row r="6078" spans="1:1">
      <c r="A6078" s="110"/>
    </row>
    <row r="6079" spans="1:1">
      <c r="A6079" s="110"/>
    </row>
    <row r="6080" spans="1:1">
      <c r="A6080" s="110"/>
    </row>
    <row r="6081" spans="1:1">
      <c r="A6081" s="110"/>
    </row>
    <row r="6082" spans="1:1">
      <c r="A6082" s="110"/>
    </row>
    <row r="6083" spans="1:1">
      <c r="A6083" s="110"/>
    </row>
    <row r="6084" spans="1:1">
      <c r="A6084" s="110"/>
    </row>
    <row r="6085" spans="1:1">
      <c r="A6085" s="110"/>
    </row>
    <row r="6086" spans="1:1">
      <c r="A6086" s="110"/>
    </row>
    <row r="6087" spans="1:1">
      <c r="A6087" s="110"/>
    </row>
    <row r="6088" spans="1:1">
      <c r="A6088" s="110"/>
    </row>
    <row r="6089" spans="1:1">
      <c r="A6089" s="110"/>
    </row>
    <row r="6090" spans="1:1">
      <c r="A6090" s="110"/>
    </row>
    <row r="6091" spans="1:1">
      <c r="A6091" s="110"/>
    </row>
    <row r="6092" spans="1:1">
      <c r="A6092" s="110"/>
    </row>
    <row r="6093" spans="1:1">
      <c r="A6093" s="110"/>
    </row>
    <row r="6094" spans="1:1">
      <c r="A6094" s="110"/>
    </row>
    <row r="6095" spans="1:1">
      <c r="A6095" s="110"/>
    </row>
    <row r="6096" spans="1:1">
      <c r="A6096" s="110"/>
    </row>
    <row r="6097" spans="1:1">
      <c r="A6097" s="110"/>
    </row>
    <row r="6098" spans="1:1">
      <c r="A6098" s="110"/>
    </row>
    <row r="6099" spans="1:1">
      <c r="A6099" s="110"/>
    </row>
    <row r="6100" spans="1:1">
      <c r="A6100" s="110"/>
    </row>
    <row r="6101" spans="1:1">
      <c r="A6101" s="110"/>
    </row>
    <row r="6102" spans="1:1">
      <c r="A6102" s="110"/>
    </row>
    <row r="6103" spans="1:1">
      <c r="A6103" s="110"/>
    </row>
    <row r="6104" spans="1:1">
      <c r="A6104" s="110"/>
    </row>
    <row r="6105" spans="1:1">
      <c r="A6105" s="110"/>
    </row>
    <row r="6106" spans="1:1">
      <c r="A6106" s="110"/>
    </row>
    <row r="6107" spans="1:1">
      <c r="A6107" s="110"/>
    </row>
    <row r="6108" spans="1:1">
      <c r="A6108" s="110"/>
    </row>
    <row r="6109" spans="1:1">
      <c r="A6109" s="110"/>
    </row>
    <row r="6110" spans="1:1">
      <c r="A6110" s="110"/>
    </row>
    <row r="6111" spans="1:1">
      <c r="A6111" s="110"/>
    </row>
    <row r="6112" spans="1:1">
      <c r="A6112" s="110"/>
    </row>
    <row r="6113" spans="1:1">
      <c r="A6113" s="110"/>
    </row>
    <row r="6114" spans="1:1">
      <c r="A6114" s="110"/>
    </row>
    <row r="6115" spans="1:1">
      <c r="A6115" s="110"/>
    </row>
    <row r="6116" spans="1:1">
      <c r="A6116" s="110"/>
    </row>
    <row r="6117" spans="1:1">
      <c r="A6117" s="110"/>
    </row>
    <row r="6118" spans="1:1">
      <c r="A6118" s="110"/>
    </row>
    <row r="6119" spans="1:1">
      <c r="A6119" s="110"/>
    </row>
    <row r="6120" spans="1:1">
      <c r="A6120" s="110"/>
    </row>
    <row r="6121" spans="1:1">
      <c r="A6121" s="110"/>
    </row>
    <row r="6122" spans="1:1">
      <c r="A6122" s="110"/>
    </row>
    <row r="6123" spans="1:1">
      <c r="A6123" s="110"/>
    </row>
    <row r="6124" spans="1:1">
      <c r="A6124" s="110"/>
    </row>
    <row r="6125" spans="1:1">
      <c r="A6125" s="110"/>
    </row>
    <row r="6126" spans="1:1">
      <c r="A6126" s="110"/>
    </row>
    <row r="6127" spans="1:1">
      <c r="A6127" s="110"/>
    </row>
    <row r="6128" spans="1:1">
      <c r="A6128" s="110"/>
    </row>
    <row r="6129" spans="1:1">
      <c r="A6129" s="110"/>
    </row>
    <row r="6130" spans="1:1">
      <c r="A6130" s="110"/>
    </row>
    <row r="6131" spans="1:1">
      <c r="A6131" s="110"/>
    </row>
    <row r="6132" spans="1:1">
      <c r="A6132" s="110"/>
    </row>
    <row r="6133" spans="1:1">
      <c r="A6133" s="110"/>
    </row>
    <row r="6134" spans="1:1">
      <c r="A6134" s="110"/>
    </row>
    <row r="6135" spans="1:1">
      <c r="A6135" s="110"/>
    </row>
    <row r="6136" spans="1:1">
      <c r="A6136" s="110"/>
    </row>
    <row r="6137" spans="1:1">
      <c r="A6137" s="110"/>
    </row>
    <row r="6138" spans="1:1">
      <c r="A6138" s="110"/>
    </row>
    <row r="6139" spans="1:1">
      <c r="A6139" s="110"/>
    </row>
    <row r="6140" spans="1:1">
      <c r="A6140" s="110"/>
    </row>
    <row r="6141" spans="1:1">
      <c r="A6141" s="110"/>
    </row>
    <row r="6142" spans="1:1">
      <c r="A6142" s="110"/>
    </row>
    <row r="6143" spans="1:1">
      <c r="A6143" s="110"/>
    </row>
    <row r="6144" spans="1:1">
      <c r="A6144" s="110"/>
    </row>
    <row r="6145" spans="1:1">
      <c r="A6145" s="110"/>
    </row>
    <row r="6146" spans="1:1">
      <c r="A6146" s="110"/>
    </row>
    <row r="6147" spans="1:1">
      <c r="A6147" s="110"/>
    </row>
    <row r="6148" spans="1:1">
      <c r="A6148" s="110"/>
    </row>
    <row r="6149" spans="1:1">
      <c r="A6149" s="110"/>
    </row>
    <row r="6150" spans="1:1">
      <c r="A6150" s="110"/>
    </row>
    <row r="6151" spans="1:1">
      <c r="A6151" s="110"/>
    </row>
    <row r="6152" spans="1:1">
      <c r="A6152" s="110"/>
    </row>
    <row r="6153" spans="1:1">
      <c r="A6153" s="110"/>
    </row>
    <row r="6154" spans="1:1">
      <c r="A6154" s="110"/>
    </row>
    <row r="6155" spans="1:1">
      <c r="A6155" s="110"/>
    </row>
    <row r="6156" spans="1:1">
      <c r="A6156" s="110"/>
    </row>
    <row r="6157" spans="1:1">
      <c r="A6157" s="110"/>
    </row>
    <row r="6158" spans="1:1">
      <c r="A6158" s="110"/>
    </row>
    <row r="6159" spans="1:1">
      <c r="A6159" s="110"/>
    </row>
    <row r="6160" spans="1:1">
      <c r="A6160" s="110"/>
    </row>
    <row r="6161" spans="1:1">
      <c r="A6161" s="110"/>
    </row>
    <row r="6162" spans="1:1">
      <c r="A6162" s="110"/>
    </row>
    <row r="6163" spans="1:1">
      <c r="A6163" s="110"/>
    </row>
    <row r="6164" spans="1:1">
      <c r="A6164" s="110"/>
    </row>
    <row r="6165" spans="1:1">
      <c r="A6165" s="110"/>
    </row>
    <row r="6166" spans="1:1">
      <c r="A6166" s="110"/>
    </row>
    <row r="6167" spans="1:1">
      <c r="A6167" s="110"/>
    </row>
    <row r="6168" spans="1:1">
      <c r="A6168" s="110"/>
    </row>
    <row r="6169" spans="1:1">
      <c r="A6169" s="110"/>
    </row>
    <row r="6170" spans="1:1">
      <c r="A6170" s="110"/>
    </row>
    <row r="6171" spans="1:1">
      <c r="A6171" s="110"/>
    </row>
    <row r="6172" spans="1:1">
      <c r="A6172" s="110"/>
    </row>
    <row r="6173" spans="1:1">
      <c r="A6173" s="110"/>
    </row>
    <row r="6174" spans="1:1">
      <c r="A6174" s="110"/>
    </row>
    <row r="6175" spans="1:1">
      <c r="A6175" s="110"/>
    </row>
    <row r="6176" spans="1:1">
      <c r="A6176" s="110"/>
    </row>
    <row r="6177" spans="1:1">
      <c r="A6177" s="110"/>
    </row>
    <row r="6178" spans="1:1">
      <c r="A6178" s="110"/>
    </row>
    <row r="6179" spans="1:1">
      <c r="A6179" s="110"/>
    </row>
    <row r="6180" spans="1:1">
      <c r="A6180" s="110"/>
    </row>
    <row r="6181" spans="1:1">
      <c r="A6181" s="110"/>
    </row>
    <row r="6182" spans="1:1">
      <c r="A6182" s="110"/>
    </row>
    <row r="6183" spans="1:1">
      <c r="A6183" s="110"/>
    </row>
    <row r="6184" spans="1:1">
      <c r="A6184" s="110"/>
    </row>
    <row r="6185" spans="1:1">
      <c r="A6185" s="110"/>
    </row>
    <row r="6186" spans="1:1">
      <c r="A6186" s="110"/>
    </row>
    <row r="6187" spans="1:1">
      <c r="A6187" s="110"/>
    </row>
    <row r="6188" spans="1:1">
      <c r="A6188" s="110"/>
    </row>
    <row r="6189" spans="1:1">
      <c r="A6189" s="110"/>
    </row>
    <row r="6190" spans="1:1">
      <c r="A6190" s="110"/>
    </row>
    <row r="6191" spans="1:1">
      <c r="A6191" s="110"/>
    </row>
    <row r="6192" spans="1:1">
      <c r="A6192" s="110"/>
    </row>
    <row r="6193" spans="1:1">
      <c r="A6193" s="110"/>
    </row>
    <row r="6194" spans="1:1">
      <c r="A6194" s="110"/>
    </row>
    <row r="6195" spans="1:1">
      <c r="A6195" s="110"/>
    </row>
    <row r="6196" spans="1:1">
      <c r="A6196" s="110"/>
    </row>
    <row r="6197" spans="1:1">
      <c r="A6197" s="110"/>
    </row>
    <row r="6198" spans="1:1">
      <c r="A6198" s="110"/>
    </row>
    <row r="6199" spans="1:1">
      <c r="A6199" s="110"/>
    </row>
    <row r="6200" spans="1:1">
      <c r="A6200" s="110"/>
    </row>
    <row r="6201" spans="1:1">
      <c r="A6201" s="110"/>
    </row>
    <row r="6202" spans="1:1">
      <c r="A6202" s="110"/>
    </row>
    <row r="6203" spans="1:1">
      <c r="A6203" s="110"/>
    </row>
    <row r="6204" spans="1:1">
      <c r="A6204" s="110"/>
    </row>
    <row r="6205" spans="1:1">
      <c r="A6205" s="110"/>
    </row>
    <row r="6206" spans="1:1">
      <c r="A6206" s="110"/>
    </row>
    <row r="6207" spans="1:1">
      <c r="A6207" s="110"/>
    </row>
    <row r="6208" spans="1:1">
      <c r="A6208" s="110"/>
    </row>
    <row r="6209" spans="1:1">
      <c r="A6209" s="110"/>
    </row>
    <row r="6210" spans="1:1">
      <c r="A6210" s="110"/>
    </row>
    <row r="6211" spans="1:1">
      <c r="A6211" s="110"/>
    </row>
    <row r="6212" spans="1:1">
      <c r="A6212" s="110"/>
    </row>
    <row r="6213" spans="1:1">
      <c r="A6213" s="110"/>
    </row>
    <row r="6214" spans="1:1">
      <c r="A6214" s="110"/>
    </row>
    <row r="6215" spans="1:1">
      <c r="A6215" s="110"/>
    </row>
    <row r="6216" spans="1:1">
      <c r="A6216" s="110"/>
    </row>
    <row r="6217" spans="1:1">
      <c r="A6217" s="110"/>
    </row>
    <row r="6218" spans="1:1">
      <c r="A6218" s="110"/>
    </row>
    <row r="6219" spans="1:1">
      <c r="A6219" s="110"/>
    </row>
    <row r="6220" spans="1:1">
      <c r="A6220" s="110"/>
    </row>
    <row r="6221" spans="1:1">
      <c r="A6221" s="110"/>
    </row>
    <row r="6222" spans="1:1">
      <c r="A6222" s="110"/>
    </row>
    <row r="6223" spans="1:1">
      <c r="A6223" s="110"/>
    </row>
    <row r="6224" spans="1:1">
      <c r="A6224" s="110"/>
    </row>
    <row r="6225" spans="1:1">
      <c r="A6225" s="110"/>
    </row>
    <row r="6226" spans="1:1">
      <c r="A6226" s="110"/>
    </row>
    <row r="6227" spans="1:1">
      <c r="A6227" s="110"/>
    </row>
    <row r="6228" spans="1:1">
      <c r="A6228" s="110"/>
    </row>
    <row r="6229" spans="1:1">
      <c r="A6229" s="110"/>
    </row>
    <row r="6230" spans="1:1">
      <c r="A6230" s="110"/>
    </row>
    <row r="6231" spans="1:1">
      <c r="A6231" s="110"/>
    </row>
    <row r="6232" spans="1:1">
      <c r="A6232" s="110"/>
    </row>
    <row r="6233" spans="1:1">
      <c r="A6233" s="110"/>
    </row>
    <row r="6234" spans="1:1">
      <c r="A6234" s="110"/>
    </row>
    <row r="6235" spans="1:1">
      <c r="A6235" s="110"/>
    </row>
    <row r="6236" spans="1:1">
      <c r="A6236" s="110"/>
    </row>
    <row r="6237" spans="1:1">
      <c r="A6237" s="110"/>
    </row>
    <row r="6238" spans="1:1">
      <c r="A6238" s="110"/>
    </row>
    <row r="6239" spans="1:1">
      <c r="A6239" s="110"/>
    </row>
    <row r="6240" spans="1:1">
      <c r="A6240" s="110"/>
    </row>
    <row r="6241" spans="1:1">
      <c r="A6241" s="110"/>
    </row>
    <row r="6242" spans="1:1">
      <c r="A6242" s="110"/>
    </row>
    <row r="6243" spans="1:1">
      <c r="A6243" s="110"/>
    </row>
    <row r="6244" spans="1:1">
      <c r="A6244" s="110"/>
    </row>
    <row r="6245" spans="1:1">
      <c r="A6245" s="110"/>
    </row>
    <row r="6246" spans="1:1">
      <c r="A6246" s="110"/>
    </row>
    <row r="6247" spans="1:1">
      <c r="A6247" s="110"/>
    </row>
    <row r="6248" spans="1:1">
      <c r="A6248" s="110"/>
    </row>
    <row r="6249" spans="1:1">
      <c r="A6249" s="110"/>
    </row>
    <row r="6250" spans="1:1">
      <c r="A6250" s="110"/>
    </row>
    <row r="6251" spans="1:1">
      <c r="A6251" s="110"/>
    </row>
    <row r="6252" spans="1:1">
      <c r="A6252" s="110"/>
    </row>
    <row r="6253" spans="1:1">
      <c r="A6253" s="110"/>
    </row>
    <row r="6254" spans="1:1">
      <c r="A6254" s="110"/>
    </row>
    <row r="6255" spans="1:1">
      <c r="A6255" s="110"/>
    </row>
    <row r="6256" spans="1:1">
      <c r="A6256" s="110"/>
    </row>
    <row r="6257" spans="1:1">
      <c r="A6257" s="110"/>
    </row>
    <row r="6258" spans="1:1">
      <c r="A6258" s="110"/>
    </row>
    <row r="6259" spans="1:1">
      <c r="A6259" s="110"/>
    </row>
    <row r="6260" spans="1:1">
      <c r="A6260" s="110"/>
    </row>
    <row r="6261" spans="1:1">
      <c r="A6261" s="110"/>
    </row>
    <row r="6262" spans="1:1">
      <c r="A6262" s="110"/>
    </row>
    <row r="6263" spans="1:1">
      <c r="A6263" s="110"/>
    </row>
    <row r="6264" spans="1:1">
      <c r="A6264" s="110"/>
    </row>
    <row r="6265" spans="1:1">
      <c r="A6265" s="110"/>
    </row>
    <row r="6266" spans="1:1">
      <c r="A6266" s="110"/>
    </row>
    <row r="6267" spans="1:1">
      <c r="A6267" s="110"/>
    </row>
    <row r="6268" spans="1:1">
      <c r="A6268" s="110"/>
    </row>
    <row r="6269" spans="1:1">
      <c r="A6269" s="110"/>
    </row>
    <row r="6270" spans="1:1">
      <c r="A6270" s="110"/>
    </row>
    <row r="6271" spans="1:1">
      <c r="A6271" s="110"/>
    </row>
    <row r="6272" spans="1:1">
      <c r="A6272" s="110"/>
    </row>
    <row r="6273" spans="1:1">
      <c r="A6273" s="110"/>
    </row>
    <row r="6274" spans="1:1">
      <c r="A6274" s="110"/>
    </row>
    <row r="6275" spans="1:1">
      <c r="A6275" s="110"/>
    </row>
    <row r="6276" spans="1:1">
      <c r="A6276" s="110"/>
    </row>
    <row r="6277" spans="1:1">
      <c r="A6277" s="110"/>
    </row>
    <row r="6278" spans="1:1">
      <c r="A6278" s="110"/>
    </row>
    <row r="6279" spans="1:1">
      <c r="A6279" s="110"/>
    </row>
    <row r="6280" spans="1:1">
      <c r="A6280" s="110"/>
    </row>
    <row r="6281" spans="1:1">
      <c r="A6281" s="110"/>
    </row>
    <row r="6282" spans="1:1">
      <c r="A6282" s="110"/>
    </row>
    <row r="6283" spans="1:1">
      <c r="A6283" s="110"/>
    </row>
    <row r="6284" spans="1:1">
      <c r="A6284" s="110"/>
    </row>
    <row r="6285" spans="1:1">
      <c r="A6285" s="110"/>
    </row>
    <row r="6286" spans="1:1">
      <c r="A6286" s="110"/>
    </row>
    <row r="6287" spans="1:1">
      <c r="A6287" s="110"/>
    </row>
    <row r="6288" spans="1:1">
      <c r="A6288" s="110"/>
    </row>
    <row r="6289" spans="1:1">
      <c r="A6289" s="110"/>
    </row>
    <row r="6290" spans="1:1">
      <c r="A6290" s="110"/>
    </row>
    <row r="6291" spans="1:1">
      <c r="A6291" s="110"/>
    </row>
    <row r="6292" spans="1:1">
      <c r="A6292" s="110"/>
    </row>
    <row r="6293" spans="1:1">
      <c r="A6293" s="110"/>
    </row>
    <row r="6294" spans="1:1">
      <c r="A6294" s="110"/>
    </row>
    <row r="6295" spans="1:1">
      <c r="A6295" s="110"/>
    </row>
    <row r="6296" spans="1:1">
      <c r="A6296" s="110"/>
    </row>
    <row r="6297" spans="1:1">
      <c r="A6297" s="110"/>
    </row>
    <row r="6298" spans="1:1">
      <c r="A6298" s="110"/>
    </row>
    <row r="6299" spans="1:1">
      <c r="A6299" s="110"/>
    </row>
    <row r="6300" spans="1:1">
      <c r="A6300" s="110"/>
    </row>
    <row r="6301" spans="1:1">
      <c r="A6301" s="110"/>
    </row>
    <row r="6302" spans="1:1">
      <c r="A6302" s="110"/>
    </row>
    <row r="6303" spans="1:1">
      <c r="A6303" s="110"/>
    </row>
    <row r="6304" spans="1:1">
      <c r="A6304" s="110"/>
    </row>
    <row r="6305" spans="1:1">
      <c r="A6305" s="110"/>
    </row>
    <row r="6306" spans="1:1">
      <c r="A6306" s="110"/>
    </row>
    <row r="6307" spans="1:1">
      <c r="A6307" s="110"/>
    </row>
    <row r="6308" spans="1:1">
      <c r="A6308" s="110"/>
    </row>
    <row r="6309" spans="1:1">
      <c r="A6309" s="110"/>
    </row>
    <row r="6310" spans="1:1">
      <c r="A6310" s="110"/>
    </row>
    <row r="6311" spans="1:1">
      <c r="A6311" s="110"/>
    </row>
    <row r="6312" spans="1:1">
      <c r="A6312" s="110"/>
    </row>
    <row r="6313" spans="1:1">
      <c r="A6313" s="110"/>
    </row>
    <row r="6314" spans="1:1">
      <c r="A6314" s="110"/>
    </row>
    <row r="6315" spans="1:1">
      <c r="A6315" s="110"/>
    </row>
    <row r="6316" spans="1:1">
      <c r="A6316" s="110"/>
    </row>
    <row r="6317" spans="1:1">
      <c r="A6317" s="110"/>
    </row>
    <row r="6318" spans="1:1">
      <c r="A6318" s="110"/>
    </row>
    <row r="6319" spans="1:1">
      <c r="A6319" s="110"/>
    </row>
    <row r="6320" spans="1:1">
      <c r="A6320" s="110"/>
    </row>
    <row r="6321" spans="1:1">
      <c r="A6321" s="110"/>
    </row>
    <row r="6322" spans="1:1">
      <c r="A6322" s="110"/>
    </row>
    <row r="6323" spans="1:1">
      <c r="A6323" s="110"/>
    </row>
    <row r="6324" spans="1:1">
      <c r="A6324" s="110"/>
    </row>
    <row r="6325" spans="1:1">
      <c r="A6325" s="110"/>
    </row>
    <row r="6326" spans="1:1">
      <c r="A6326" s="110"/>
    </row>
    <row r="6327" spans="1:1">
      <c r="A6327" s="110"/>
    </row>
    <row r="6328" spans="1:1">
      <c r="A6328" s="110"/>
    </row>
    <row r="6329" spans="1:1">
      <c r="A6329" s="110"/>
    </row>
    <row r="6330" spans="1:1">
      <c r="A6330" s="110"/>
    </row>
    <row r="6331" spans="1:1">
      <c r="A6331" s="110"/>
    </row>
    <row r="6332" spans="1:1">
      <c r="A6332" s="110"/>
    </row>
    <row r="6333" spans="1:1">
      <c r="A6333" s="110"/>
    </row>
    <row r="6334" spans="1:1">
      <c r="A6334" s="110"/>
    </row>
    <row r="6335" spans="1:1">
      <c r="A6335" s="110"/>
    </row>
    <row r="6336" spans="1:1">
      <c r="A6336" s="110"/>
    </row>
    <row r="6337" spans="1:1">
      <c r="A6337" s="110"/>
    </row>
    <row r="6338" spans="1:1">
      <c r="A6338" s="110"/>
    </row>
    <row r="6339" spans="1:1">
      <c r="A6339" s="110"/>
    </row>
    <row r="6340" spans="1:1">
      <c r="A6340" s="110"/>
    </row>
    <row r="6341" spans="1:1">
      <c r="A6341" s="110"/>
    </row>
    <row r="6342" spans="1:1">
      <c r="A6342" s="110"/>
    </row>
    <row r="6343" spans="1:1">
      <c r="A6343" s="110"/>
    </row>
    <row r="6344" spans="1:1">
      <c r="A6344" s="110"/>
    </row>
    <row r="6345" spans="1:1">
      <c r="A6345" s="110"/>
    </row>
    <row r="6346" spans="1:1">
      <c r="A6346" s="110"/>
    </row>
    <row r="6347" spans="1:1">
      <c r="A6347" s="110"/>
    </row>
    <row r="6348" spans="1:1">
      <c r="A6348" s="110"/>
    </row>
    <row r="6349" spans="1:1">
      <c r="A6349" s="110"/>
    </row>
    <row r="6350" spans="1:1">
      <c r="A6350" s="110"/>
    </row>
    <row r="6351" spans="1:1">
      <c r="A6351" s="110"/>
    </row>
    <row r="6352" spans="1:1">
      <c r="A6352" s="110"/>
    </row>
    <row r="6353" spans="1:1">
      <c r="A6353" s="110"/>
    </row>
    <row r="6354" spans="1:1">
      <c r="A6354" s="110"/>
    </row>
    <row r="6355" spans="1:1">
      <c r="A6355" s="110"/>
    </row>
    <row r="6356" spans="1:1">
      <c r="A6356" s="110"/>
    </row>
    <row r="6357" spans="1:1">
      <c r="A6357" s="110"/>
    </row>
    <row r="6358" spans="1:1">
      <c r="A6358" s="110"/>
    </row>
    <row r="6359" spans="1:1">
      <c r="A6359" s="110"/>
    </row>
    <row r="6360" spans="1:1">
      <c r="A6360" s="110"/>
    </row>
    <row r="6361" spans="1:1">
      <c r="A6361" s="110"/>
    </row>
    <row r="6362" spans="1:1">
      <c r="A6362" s="110"/>
    </row>
    <row r="6363" spans="1:1">
      <c r="A6363" s="110"/>
    </row>
    <row r="6364" spans="1:1">
      <c r="A6364" s="110"/>
    </row>
    <row r="6365" spans="1:1">
      <c r="A6365" s="110"/>
    </row>
    <row r="6366" spans="1:1">
      <c r="A6366" s="110"/>
    </row>
    <row r="6367" spans="1:1">
      <c r="A6367" s="110"/>
    </row>
    <row r="6368" spans="1:1">
      <c r="A6368" s="110"/>
    </row>
    <row r="6369" spans="1:1">
      <c r="A6369" s="110"/>
    </row>
    <row r="6370" spans="1:1">
      <c r="A6370" s="110"/>
    </row>
    <row r="6371" spans="1:1">
      <c r="A6371" s="110"/>
    </row>
    <row r="6372" spans="1:1">
      <c r="A6372" s="110"/>
    </row>
    <row r="6373" spans="1:1">
      <c r="A6373" s="110"/>
    </row>
    <row r="6374" spans="1:1">
      <c r="A6374" s="110"/>
    </row>
    <row r="6375" spans="1:1">
      <c r="A6375" s="110"/>
    </row>
    <row r="6376" spans="1:1">
      <c r="A6376" s="110"/>
    </row>
    <row r="6377" spans="1:1">
      <c r="A6377" s="110"/>
    </row>
    <row r="6378" spans="1:1">
      <c r="A6378" s="110"/>
    </row>
    <row r="6379" spans="1:1">
      <c r="A6379" s="110"/>
    </row>
    <row r="6380" spans="1:1">
      <c r="A6380" s="110"/>
    </row>
    <row r="6381" spans="1:1">
      <c r="A6381" s="110"/>
    </row>
    <row r="6382" spans="1:1">
      <c r="A6382" s="110"/>
    </row>
    <row r="6383" spans="1:1">
      <c r="A6383" s="110"/>
    </row>
    <row r="6384" spans="1:1">
      <c r="A6384" s="110"/>
    </row>
    <row r="6385" spans="1:1">
      <c r="A6385" s="110"/>
    </row>
    <row r="6386" spans="1:1">
      <c r="A6386" s="110"/>
    </row>
    <row r="6387" spans="1:1">
      <c r="A6387" s="110"/>
    </row>
    <row r="6388" spans="1:1">
      <c r="A6388" s="110"/>
    </row>
    <row r="6389" spans="1:1">
      <c r="A6389" s="110"/>
    </row>
    <row r="6390" spans="1:1">
      <c r="A6390" s="110"/>
    </row>
    <row r="6391" spans="1:1">
      <c r="A6391" s="110"/>
    </row>
    <row r="6392" spans="1:1">
      <c r="A6392" s="110"/>
    </row>
    <row r="6393" spans="1:1">
      <c r="A6393" s="110"/>
    </row>
    <row r="6394" spans="1:1">
      <c r="A6394" s="110"/>
    </row>
    <row r="6395" spans="1:1">
      <c r="A6395" s="110"/>
    </row>
    <row r="6396" spans="1:1">
      <c r="A6396" s="110"/>
    </row>
    <row r="6397" spans="1:1">
      <c r="A6397" s="110"/>
    </row>
    <row r="6398" spans="1:1">
      <c r="A6398" s="110"/>
    </row>
    <row r="6399" spans="1:1">
      <c r="A6399" s="110"/>
    </row>
    <row r="6400" spans="1:1">
      <c r="A6400" s="110"/>
    </row>
    <row r="6401" spans="1:1">
      <c r="A6401" s="110"/>
    </row>
    <row r="6402" spans="1:1">
      <c r="A6402" s="110"/>
    </row>
    <row r="6403" spans="1:1">
      <c r="A6403" s="110"/>
    </row>
    <row r="6404" spans="1:1">
      <c r="A6404" s="110"/>
    </row>
    <row r="6405" spans="1:1">
      <c r="A6405" s="110"/>
    </row>
    <row r="6406" spans="1:1">
      <c r="A6406" s="110"/>
    </row>
    <row r="6407" spans="1:1">
      <c r="A6407" s="110"/>
    </row>
    <row r="6408" spans="1:1">
      <c r="A6408" s="110"/>
    </row>
    <row r="6409" spans="1:1">
      <c r="A6409" s="110"/>
    </row>
    <row r="6410" spans="1:1">
      <c r="A6410" s="110"/>
    </row>
    <row r="6411" spans="1:1">
      <c r="A6411" s="110"/>
    </row>
    <row r="6412" spans="1:1">
      <c r="A6412" s="110"/>
    </row>
    <row r="6413" spans="1:1">
      <c r="A6413" s="110"/>
    </row>
    <row r="6414" spans="1:1">
      <c r="A6414" s="110"/>
    </row>
    <row r="6415" spans="1:1">
      <c r="A6415" s="110"/>
    </row>
    <row r="6416" spans="1:1">
      <c r="A6416" s="110"/>
    </row>
    <row r="6417" spans="1:1">
      <c r="A6417" s="110"/>
    </row>
    <row r="6418" spans="1:1">
      <c r="A6418" s="110"/>
    </row>
    <row r="6419" spans="1:1">
      <c r="A6419" s="110"/>
    </row>
    <row r="6420" spans="1:1">
      <c r="A6420" s="110"/>
    </row>
    <row r="6421" spans="1:1">
      <c r="A6421" s="110"/>
    </row>
    <row r="6422" spans="1:1">
      <c r="A6422" s="110"/>
    </row>
    <row r="6423" spans="1:1">
      <c r="A6423" s="110"/>
    </row>
    <row r="6424" spans="1:1">
      <c r="A6424" s="110"/>
    </row>
    <row r="6425" spans="1:1">
      <c r="A6425" s="110"/>
    </row>
    <row r="6426" spans="1:1">
      <c r="A6426" s="110"/>
    </row>
    <row r="6427" spans="1:1">
      <c r="A6427" s="110"/>
    </row>
    <row r="6428" spans="1:1">
      <c r="A6428" s="110"/>
    </row>
    <row r="6429" spans="1:1">
      <c r="A6429" s="110"/>
    </row>
    <row r="6430" spans="1:1">
      <c r="A6430" s="110"/>
    </row>
    <row r="6431" spans="1:1">
      <c r="A6431" s="110"/>
    </row>
    <row r="6432" spans="1:1">
      <c r="A6432" s="110"/>
    </row>
    <row r="6433" spans="1:1">
      <c r="A6433" s="110"/>
    </row>
    <row r="6434" spans="1:1">
      <c r="A6434" s="110"/>
    </row>
    <row r="6435" spans="1:1">
      <c r="A6435" s="110"/>
    </row>
    <row r="6436" spans="1:1">
      <c r="A6436" s="110"/>
    </row>
    <row r="6437" spans="1:1">
      <c r="A6437" s="110"/>
    </row>
    <row r="6438" spans="1:1">
      <c r="A6438" s="110"/>
    </row>
    <row r="6439" spans="1:1">
      <c r="A6439" s="110"/>
    </row>
    <row r="6440" spans="1:1">
      <c r="A6440" s="110"/>
    </row>
    <row r="6441" spans="1:1">
      <c r="A6441" s="110"/>
    </row>
    <row r="6442" spans="1:1">
      <c r="A6442" s="110"/>
    </row>
    <row r="6443" spans="1:1">
      <c r="A6443" s="110"/>
    </row>
    <row r="6444" spans="1:1">
      <c r="A6444" s="110"/>
    </row>
    <row r="6445" spans="1:1">
      <c r="A6445" s="110"/>
    </row>
    <row r="6446" spans="1:1">
      <c r="A6446" s="110"/>
    </row>
    <row r="6447" spans="1:1">
      <c r="A6447" s="110"/>
    </row>
    <row r="6448" spans="1:1">
      <c r="A6448" s="110"/>
    </row>
    <row r="6449" spans="1:1">
      <c r="A6449" s="110"/>
    </row>
    <row r="6450" spans="1:1">
      <c r="A6450" s="110"/>
    </row>
    <row r="6451" spans="1:1">
      <c r="A6451" s="110"/>
    </row>
    <row r="6452" spans="1:1">
      <c r="A6452" s="110"/>
    </row>
    <row r="6453" spans="1:1">
      <c r="A6453" s="110"/>
    </row>
    <row r="6454" spans="1:1">
      <c r="A6454" s="110"/>
    </row>
    <row r="6455" spans="1:1">
      <c r="A6455" s="110"/>
    </row>
    <row r="6456" spans="1:1">
      <c r="A6456" s="110"/>
    </row>
    <row r="6457" spans="1:1">
      <c r="A6457" s="110"/>
    </row>
    <row r="6458" spans="1:1">
      <c r="A6458" s="110"/>
    </row>
    <row r="6459" spans="1:1">
      <c r="A6459" s="110"/>
    </row>
    <row r="6460" spans="1:1">
      <c r="A6460" s="110"/>
    </row>
    <row r="6461" spans="1:1">
      <c r="A6461" s="110"/>
    </row>
    <row r="6462" spans="1:1">
      <c r="A6462" s="110"/>
    </row>
    <row r="6463" spans="1:1">
      <c r="A6463" s="110"/>
    </row>
    <row r="6464" spans="1:1">
      <c r="A6464" s="110"/>
    </row>
    <row r="6465" spans="1:1">
      <c r="A6465" s="110"/>
    </row>
    <row r="6466" spans="1:1">
      <c r="A6466" s="110"/>
    </row>
    <row r="6467" spans="1:1">
      <c r="A6467" s="110"/>
    </row>
    <row r="6468" spans="1:1">
      <c r="A6468" s="110"/>
    </row>
    <row r="6469" spans="1:1">
      <c r="A6469" s="110"/>
    </row>
    <row r="6470" spans="1:1">
      <c r="A6470" s="110"/>
    </row>
    <row r="6471" spans="1:1">
      <c r="A6471" s="110"/>
    </row>
    <row r="6472" spans="1:1">
      <c r="A6472" s="110"/>
    </row>
    <row r="6473" spans="1:1">
      <c r="A6473" s="110"/>
    </row>
    <row r="6474" spans="1:1">
      <c r="A6474" s="110"/>
    </row>
    <row r="6475" spans="1:1">
      <c r="A6475" s="110"/>
    </row>
    <row r="6476" spans="1:1">
      <c r="A6476" s="110"/>
    </row>
    <row r="6477" spans="1:1">
      <c r="A6477" s="110"/>
    </row>
    <row r="6478" spans="1:1">
      <c r="A6478" s="110"/>
    </row>
    <row r="6479" spans="1:1">
      <c r="A6479" s="110"/>
    </row>
    <row r="6480" spans="1:1">
      <c r="A6480" s="110"/>
    </row>
    <row r="6481" spans="1:1">
      <c r="A6481" s="110"/>
    </row>
    <row r="6482" spans="1:1">
      <c r="A6482" s="110"/>
    </row>
    <row r="6483" spans="1:1">
      <c r="A6483" s="110"/>
    </row>
    <row r="6484" spans="1:1">
      <c r="A6484" s="110"/>
    </row>
    <row r="6485" spans="1:1">
      <c r="A6485" s="110"/>
    </row>
    <row r="6486" spans="1:1">
      <c r="A6486" s="110"/>
    </row>
    <row r="6487" spans="1:1">
      <c r="A6487" s="110"/>
    </row>
    <row r="6488" spans="1:1">
      <c r="A6488" s="110"/>
    </row>
    <row r="6489" spans="1:1">
      <c r="A6489" s="110"/>
    </row>
    <row r="6490" spans="1:1">
      <c r="A6490" s="110"/>
    </row>
    <row r="6491" spans="1:1">
      <c r="A6491" s="110"/>
    </row>
    <row r="6492" spans="1:1">
      <c r="A6492" s="110"/>
    </row>
    <row r="6493" spans="1:1">
      <c r="A6493" s="110"/>
    </row>
    <row r="6494" spans="1:1">
      <c r="A6494" s="110"/>
    </row>
    <row r="6495" spans="1:1">
      <c r="A6495" s="110"/>
    </row>
    <row r="6496" spans="1:1">
      <c r="A6496" s="110"/>
    </row>
    <row r="6497" spans="1:1">
      <c r="A6497" s="110"/>
    </row>
    <row r="6498" spans="1:1">
      <c r="A6498" s="110"/>
    </row>
    <row r="6499" spans="1:1">
      <c r="A6499" s="110"/>
    </row>
    <row r="6500" spans="1:1">
      <c r="A6500" s="110"/>
    </row>
    <row r="6501" spans="1:1">
      <c r="A6501" s="110"/>
    </row>
    <row r="6502" spans="1:1">
      <c r="A6502" s="110"/>
    </row>
    <row r="6503" spans="1:1">
      <c r="A6503" s="110"/>
    </row>
    <row r="6504" spans="1:1">
      <c r="A6504" s="110"/>
    </row>
    <row r="6505" spans="1:1">
      <c r="A6505" s="110"/>
    </row>
    <row r="6506" spans="1:1">
      <c r="A6506" s="110"/>
    </row>
    <row r="6507" spans="1:1">
      <c r="A6507" s="110"/>
    </row>
    <row r="6508" spans="1:1">
      <c r="A6508" s="110"/>
    </row>
    <row r="6509" spans="1:1">
      <c r="A6509" s="110"/>
    </row>
    <row r="6510" spans="1:1">
      <c r="A6510" s="110"/>
    </row>
    <row r="6511" spans="1:1">
      <c r="A6511" s="110"/>
    </row>
    <row r="6512" spans="1:1">
      <c r="A6512" s="110"/>
    </row>
    <row r="6513" spans="1:1">
      <c r="A6513" s="110"/>
    </row>
    <row r="6514" spans="1:1">
      <c r="A6514" s="110"/>
    </row>
    <row r="6515" spans="1:1">
      <c r="A6515" s="110"/>
    </row>
    <row r="6516" spans="1:1">
      <c r="A6516" s="110"/>
    </row>
    <row r="6517" spans="1:1">
      <c r="A6517" s="110"/>
    </row>
    <row r="6518" spans="1:1">
      <c r="A6518" s="110"/>
    </row>
    <row r="6519" spans="1:1">
      <c r="A6519" s="110"/>
    </row>
    <row r="6520" spans="1:1">
      <c r="A6520" s="110"/>
    </row>
    <row r="6521" spans="1:1">
      <c r="A6521" s="110"/>
    </row>
    <row r="6522" spans="1:1">
      <c r="A6522" s="110"/>
    </row>
    <row r="6523" spans="1:1">
      <c r="A6523" s="110"/>
    </row>
    <row r="6524" spans="1:1">
      <c r="A6524" s="110"/>
    </row>
    <row r="6525" spans="1:1">
      <c r="A6525" s="110"/>
    </row>
    <row r="6526" spans="1:1">
      <c r="A6526" s="110"/>
    </row>
    <row r="6527" spans="1:1">
      <c r="A6527" s="110"/>
    </row>
    <row r="6528" spans="1:1">
      <c r="A6528" s="110"/>
    </row>
    <row r="6529" spans="1:1">
      <c r="A6529" s="110"/>
    </row>
    <row r="6530" spans="1:1">
      <c r="A6530" s="110"/>
    </row>
    <row r="6531" spans="1:1">
      <c r="A6531" s="110"/>
    </row>
    <row r="6532" spans="1:1">
      <c r="A6532" s="110"/>
    </row>
    <row r="6533" spans="1:1">
      <c r="A6533" s="110"/>
    </row>
    <row r="6534" spans="1:1">
      <c r="A6534" s="110"/>
    </row>
    <row r="6535" spans="1:1">
      <c r="A6535" s="110"/>
    </row>
    <row r="6536" spans="1:1">
      <c r="A6536" s="110"/>
    </row>
    <row r="6537" spans="1:1">
      <c r="A6537" s="110"/>
    </row>
    <row r="6538" spans="1:1">
      <c r="A6538" s="110"/>
    </row>
    <row r="6539" spans="1:1">
      <c r="A6539" s="110"/>
    </row>
    <row r="6540" spans="1:1">
      <c r="A6540" s="110"/>
    </row>
    <row r="6541" spans="1:1">
      <c r="A6541" s="110"/>
    </row>
    <row r="6542" spans="1:1">
      <c r="A6542" s="110"/>
    </row>
    <row r="6543" spans="1:1">
      <c r="A6543" s="110"/>
    </row>
    <row r="6544" spans="1:1">
      <c r="A6544" s="110"/>
    </row>
    <row r="6545" spans="1:1">
      <c r="A6545" s="110"/>
    </row>
    <row r="6546" spans="1:1">
      <c r="A6546" s="110"/>
    </row>
    <row r="6547" spans="1:1">
      <c r="A6547" s="110"/>
    </row>
    <row r="6548" spans="1:1">
      <c r="A6548" s="110"/>
    </row>
    <row r="6549" spans="1:1">
      <c r="A6549" s="110"/>
    </row>
    <row r="6550" spans="1:1">
      <c r="A6550" s="110"/>
    </row>
    <row r="6551" spans="1:1">
      <c r="A6551" s="110"/>
    </row>
    <row r="6552" spans="1:1">
      <c r="A6552" s="110"/>
    </row>
    <row r="6553" spans="1:1">
      <c r="A6553" s="110"/>
    </row>
    <row r="6554" spans="1:1">
      <c r="A6554" s="110"/>
    </row>
    <row r="6555" spans="1:1">
      <c r="A6555" s="110"/>
    </row>
    <row r="6556" spans="1:1">
      <c r="A6556" s="110"/>
    </row>
    <row r="6557" spans="1:1">
      <c r="A6557" s="110"/>
    </row>
    <row r="6558" spans="1:1">
      <c r="A6558" s="110"/>
    </row>
    <row r="6559" spans="1:1">
      <c r="A6559" s="110"/>
    </row>
    <row r="6560" spans="1:1">
      <c r="A6560" s="110"/>
    </row>
    <row r="6561" spans="1:1">
      <c r="A6561" s="110"/>
    </row>
    <row r="6562" spans="1:1">
      <c r="A6562" s="110"/>
    </row>
    <row r="6563" spans="1:1">
      <c r="A6563" s="110"/>
    </row>
    <row r="6564" spans="1:1">
      <c r="A6564" s="110"/>
    </row>
    <row r="6565" spans="1:1">
      <c r="A6565" s="110"/>
    </row>
    <row r="6566" spans="1:1">
      <c r="A6566" s="110"/>
    </row>
    <row r="6567" spans="1:1">
      <c r="A6567" s="110"/>
    </row>
    <row r="6568" spans="1:1">
      <c r="A6568" s="110"/>
    </row>
    <row r="6569" spans="1:1">
      <c r="A6569" s="110"/>
    </row>
    <row r="6570" spans="1:1">
      <c r="A6570" s="110"/>
    </row>
    <row r="6571" spans="1:1">
      <c r="A6571" s="110"/>
    </row>
    <row r="6572" spans="1:1">
      <c r="A6572" s="110"/>
    </row>
    <row r="6573" spans="1:1">
      <c r="A6573" s="110"/>
    </row>
    <row r="6574" spans="1:1">
      <c r="A6574" s="110"/>
    </row>
    <row r="6575" spans="1:1">
      <c r="A6575" s="110"/>
    </row>
    <row r="6576" spans="1:1">
      <c r="A6576" s="110"/>
    </row>
    <row r="6577" spans="1:1">
      <c r="A6577" s="110"/>
    </row>
    <row r="6578" spans="1:1">
      <c r="A6578" s="110"/>
    </row>
    <row r="6579" spans="1:1">
      <c r="A6579" s="110"/>
    </row>
    <row r="6580" spans="1:1">
      <c r="A6580" s="110"/>
    </row>
    <row r="6581" spans="1:1">
      <c r="A6581" s="110"/>
    </row>
    <row r="6582" spans="1:1">
      <c r="A6582" s="110"/>
    </row>
    <row r="6583" spans="1:1">
      <c r="A6583" s="110"/>
    </row>
    <row r="6584" spans="1:1">
      <c r="A6584" s="110"/>
    </row>
    <row r="6585" spans="1:1">
      <c r="A6585" s="110"/>
    </row>
    <row r="6586" spans="1:1">
      <c r="A6586" s="110"/>
    </row>
    <row r="6587" spans="1:1">
      <c r="A6587" s="110"/>
    </row>
    <row r="6588" spans="1:1">
      <c r="A6588" s="110"/>
    </row>
    <row r="6589" spans="1:1">
      <c r="A6589" s="110"/>
    </row>
    <row r="6590" spans="1:1">
      <c r="A6590" s="110"/>
    </row>
    <row r="6591" spans="1:1">
      <c r="A6591" s="110"/>
    </row>
    <row r="6592" spans="1:1">
      <c r="A6592" s="110"/>
    </row>
    <row r="6593" spans="1:1">
      <c r="A6593" s="110"/>
    </row>
    <row r="6594" spans="1:1">
      <c r="A6594" s="110"/>
    </row>
    <row r="6595" spans="1:1">
      <c r="A6595" s="110"/>
    </row>
    <row r="6596" spans="1:1">
      <c r="A6596" s="110"/>
    </row>
    <row r="6597" spans="1:1">
      <c r="A6597" s="110"/>
    </row>
    <row r="6598" spans="1:1">
      <c r="A6598" s="110"/>
    </row>
    <row r="6599" spans="1:1">
      <c r="A6599" s="110"/>
    </row>
    <row r="6600" spans="1:1">
      <c r="A6600" s="110"/>
    </row>
    <row r="6601" spans="1:1">
      <c r="A6601" s="110"/>
    </row>
    <row r="6602" spans="1:1">
      <c r="A6602" s="110"/>
    </row>
    <row r="6603" spans="1:1">
      <c r="A6603" s="110"/>
    </row>
    <row r="6604" spans="1:1">
      <c r="A6604" s="110"/>
    </row>
    <row r="6605" spans="1:1">
      <c r="A6605" s="110"/>
    </row>
    <row r="6606" spans="1:1">
      <c r="A6606" s="110"/>
    </row>
    <row r="6607" spans="1:1">
      <c r="A6607" s="110"/>
    </row>
    <row r="6608" spans="1:1">
      <c r="A6608" s="110"/>
    </row>
    <row r="6609" spans="1:1">
      <c r="A6609" s="110"/>
    </row>
    <row r="6610" spans="1:1">
      <c r="A6610" s="110"/>
    </row>
    <row r="6611" spans="1:1">
      <c r="A6611" s="110"/>
    </row>
    <row r="6612" spans="1:1">
      <c r="A6612" s="110"/>
    </row>
    <row r="6613" spans="1:1">
      <c r="A6613" s="110"/>
    </row>
    <row r="6614" spans="1:1">
      <c r="A6614" s="110"/>
    </row>
    <row r="6615" spans="1:1">
      <c r="A6615" s="110"/>
    </row>
    <row r="6616" spans="1:1">
      <c r="A6616" s="110"/>
    </row>
    <row r="6617" spans="1:1">
      <c r="A6617" s="110"/>
    </row>
    <row r="6618" spans="1:1">
      <c r="A6618" s="110"/>
    </row>
    <row r="6619" spans="1:1">
      <c r="A6619" s="110"/>
    </row>
    <row r="6620" spans="1:1">
      <c r="A6620" s="110"/>
    </row>
    <row r="6621" spans="1:1">
      <c r="A6621" s="110"/>
    </row>
    <row r="6622" spans="1:1">
      <c r="A6622" s="110"/>
    </row>
    <row r="6623" spans="1:1">
      <c r="A6623" s="110"/>
    </row>
    <row r="6624" spans="1:1">
      <c r="A6624" s="110"/>
    </row>
    <row r="6625" spans="1:1">
      <c r="A6625" s="110"/>
    </row>
    <row r="6626" spans="1:1">
      <c r="A6626" s="110"/>
    </row>
    <row r="6627" spans="1:1">
      <c r="A6627" s="110"/>
    </row>
    <row r="6628" spans="1:1">
      <c r="A6628" s="110"/>
    </row>
    <row r="6629" spans="1:1">
      <c r="A6629" s="110"/>
    </row>
    <row r="6630" spans="1:1">
      <c r="A6630" s="110"/>
    </row>
    <row r="6631" spans="1:1">
      <c r="A6631" s="110"/>
    </row>
    <row r="6632" spans="1:1">
      <c r="A6632" s="110"/>
    </row>
    <row r="6633" spans="1:1">
      <c r="A6633" s="110"/>
    </row>
    <row r="6634" spans="1:1">
      <c r="A6634" s="110"/>
    </row>
    <row r="6635" spans="1:1">
      <c r="A6635" s="110"/>
    </row>
    <row r="6636" spans="1:1">
      <c r="A6636" s="110"/>
    </row>
    <row r="6637" spans="1:1">
      <c r="A6637" s="110"/>
    </row>
    <row r="6638" spans="1:1">
      <c r="A6638" s="110"/>
    </row>
    <row r="6639" spans="1:1">
      <c r="A6639" s="110"/>
    </row>
    <row r="6640" spans="1:1">
      <c r="A6640" s="110"/>
    </row>
    <row r="6641" spans="1:1">
      <c r="A6641" s="110"/>
    </row>
    <row r="6642" spans="1:1">
      <c r="A6642" s="110"/>
    </row>
    <row r="6643" spans="1:1">
      <c r="A6643" s="110"/>
    </row>
    <row r="6644" spans="1:1">
      <c r="A6644" s="110"/>
    </row>
    <row r="6645" spans="1:1">
      <c r="A6645" s="110"/>
    </row>
    <row r="6646" spans="1:1">
      <c r="A6646" s="110"/>
    </row>
    <row r="6647" spans="1:1">
      <c r="A6647" s="110"/>
    </row>
    <row r="6648" spans="1:1">
      <c r="A6648" s="110"/>
    </row>
    <row r="6649" spans="1:1">
      <c r="A6649" s="110"/>
    </row>
    <row r="6650" spans="1:1">
      <c r="A6650" s="110"/>
    </row>
    <row r="6651" spans="1:1">
      <c r="A6651" s="110"/>
    </row>
    <row r="6652" spans="1:1">
      <c r="A6652" s="110"/>
    </row>
    <row r="6653" spans="1:1">
      <c r="A6653" s="110"/>
    </row>
    <row r="6654" spans="1:1">
      <c r="A6654" s="110"/>
    </row>
    <row r="6655" spans="1:1">
      <c r="A6655" s="110"/>
    </row>
    <row r="6656" spans="1:1">
      <c r="A6656" s="110"/>
    </row>
    <row r="6657" spans="1:1">
      <c r="A6657" s="110"/>
    </row>
    <row r="6658" spans="1:1">
      <c r="A6658" s="110"/>
    </row>
    <row r="6659" spans="1:1">
      <c r="A6659" s="110"/>
    </row>
    <row r="6660" spans="1:1">
      <c r="A6660" s="110"/>
    </row>
    <row r="6661" spans="1:1">
      <c r="A6661" s="110"/>
    </row>
    <row r="6662" spans="1:1">
      <c r="A6662" s="110"/>
    </row>
    <row r="6663" spans="1:1">
      <c r="A6663" s="110"/>
    </row>
    <row r="6664" spans="1:1">
      <c r="A6664" s="110"/>
    </row>
    <row r="6665" spans="1:1">
      <c r="A6665" s="110"/>
    </row>
    <row r="6666" spans="1:1">
      <c r="A6666" s="110"/>
    </row>
    <row r="6667" spans="1:1">
      <c r="A6667" s="110"/>
    </row>
    <row r="6668" spans="1:1">
      <c r="A6668" s="110"/>
    </row>
    <row r="6669" spans="1:1">
      <c r="A6669" s="110"/>
    </row>
    <row r="6670" spans="1:1">
      <c r="A6670" s="110"/>
    </row>
    <row r="6671" spans="1:1">
      <c r="A6671" s="110"/>
    </row>
    <row r="6672" spans="1:1">
      <c r="A6672" s="110"/>
    </row>
    <row r="6673" spans="1:1">
      <c r="A6673" s="110"/>
    </row>
    <row r="6674" spans="1:1">
      <c r="A6674" s="110"/>
    </row>
    <row r="6675" spans="1:1">
      <c r="A6675" s="110"/>
    </row>
    <row r="6676" spans="1:1">
      <c r="A6676" s="110"/>
    </row>
    <row r="6677" spans="1:1">
      <c r="A6677" s="110"/>
    </row>
    <row r="6678" spans="1:1">
      <c r="A6678" s="110"/>
    </row>
    <row r="6679" spans="1:1">
      <c r="A6679" s="110"/>
    </row>
    <row r="6680" spans="1:1">
      <c r="A6680" s="110"/>
    </row>
    <row r="6681" spans="1:1">
      <c r="A6681" s="110"/>
    </row>
    <row r="6682" spans="1:1">
      <c r="A6682" s="110"/>
    </row>
    <row r="6683" spans="1:1">
      <c r="A6683" s="110"/>
    </row>
    <row r="6684" spans="1:1">
      <c r="A6684" s="110"/>
    </row>
    <row r="6685" spans="1:1">
      <c r="A6685" s="110"/>
    </row>
    <row r="6686" spans="1:1">
      <c r="A6686" s="110"/>
    </row>
    <row r="6687" spans="1:1">
      <c r="A6687" s="110"/>
    </row>
    <row r="6688" spans="1:1">
      <c r="A6688" s="110"/>
    </row>
    <row r="6689" spans="1:1">
      <c r="A6689" s="110"/>
    </row>
    <row r="6690" spans="1:1">
      <c r="A6690" s="110"/>
    </row>
    <row r="6691" spans="1:1">
      <c r="A6691" s="110"/>
    </row>
    <row r="6692" spans="1:1">
      <c r="A6692" s="110"/>
    </row>
    <row r="6693" spans="1:1">
      <c r="A6693" s="110"/>
    </row>
    <row r="6694" spans="1:1">
      <c r="A6694" s="110"/>
    </row>
    <row r="6695" spans="1:1">
      <c r="A6695" s="110"/>
    </row>
    <row r="6696" spans="1:1">
      <c r="A6696" s="110"/>
    </row>
    <row r="6697" spans="1:1">
      <c r="A6697" s="110"/>
    </row>
    <row r="6698" spans="1:1">
      <c r="A6698" s="110"/>
    </row>
    <row r="6699" spans="1:1">
      <c r="A6699" s="110"/>
    </row>
    <row r="6700" spans="1:1">
      <c r="A6700" s="110"/>
    </row>
    <row r="6701" spans="1:1">
      <c r="A6701" s="110"/>
    </row>
    <row r="6702" spans="1:1">
      <c r="A6702" s="110"/>
    </row>
    <row r="6703" spans="1:1">
      <c r="A6703" s="110"/>
    </row>
    <row r="6704" spans="1:1">
      <c r="A6704" s="110"/>
    </row>
    <row r="6705" spans="1:1">
      <c r="A6705" s="110"/>
    </row>
    <row r="6706" spans="1:1">
      <c r="A6706" s="110"/>
    </row>
    <row r="6707" spans="1:1">
      <c r="A6707" s="110"/>
    </row>
    <row r="6708" spans="1:1">
      <c r="A6708" s="110"/>
    </row>
    <row r="6709" spans="1:1">
      <c r="A6709" s="110"/>
    </row>
    <row r="6710" spans="1:1">
      <c r="A6710" s="110"/>
    </row>
    <row r="6711" spans="1:1">
      <c r="A6711" s="110"/>
    </row>
    <row r="6712" spans="1:1">
      <c r="A6712" s="110"/>
    </row>
    <row r="6713" spans="1:1">
      <c r="A6713" s="110"/>
    </row>
    <row r="6714" spans="1:1">
      <c r="A6714" s="110"/>
    </row>
    <row r="6715" spans="1:1">
      <c r="A6715" s="110"/>
    </row>
    <row r="6716" spans="1:1">
      <c r="A6716" s="110"/>
    </row>
    <row r="6717" spans="1:1">
      <c r="A6717" s="110"/>
    </row>
    <row r="6718" spans="1:1">
      <c r="A6718" s="110"/>
    </row>
    <row r="6719" spans="1:1">
      <c r="A6719" s="110"/>
    </row>
    <row r="6720" spans="1:1">
      <c r="A6720" s="110"/>
    </row>
    <row r="6721" spans="1:1">
      <c r="A6721" s="110"/>
    </row>
    <row r="6722" spans="1:1">
      <c r="A6722" s="110"/>
    </row>
    <row r="6723" spans="1:1">
      <c r="A6723" s="110"/>
    </row>
    <row r="6724" spans="1:1">
      <c r="A6724" s="110"/>
    </row>
    <row r="6725" spans="1:1">
      <c r="A6725" s="110"/>
    </row>
    <row r="6726" spans="1:1">
      <c r="A6726" s="110"/>
    </row>
    <row r="6727" spans="1:1">
      <c r="A6727" s="110"/>
    </row>
    <row r="6728" spans="1:1">
      <c r="A6728" s="110"/>
    </row>
    <row r="6729" spans="1:1">
      <c r="A6729" s="110"/>
    </row>
    <row r="6730" spans="1:1">
      <c r="A6730" s="110"/>
    </row>
    <row r="6731" spans="1:1">
      <c r="A6731" s="110"/>
    </row>
    <row r="6732" spans="1:1">
      <c r="A6732" s="110"/>
    </row>
    <row r="6733" spans="1:1">
      <c r="A6733" s="110"/>
    </row>
    <row r="6734" spans="1:1">
      <c r="A6734" s="110"/>
    </row>
    <row r="6735" spans="1:1">
      <c r="A6735" s="110"/>
    </row>
    <row r="6736" spans="1:1">
      <c r="A6736" s="110"/>
    </row>
    <row r="6737" spans="1:1">
      <c r="A6737" s="110"/>
    </row>
    <row r="6738" spans="1:1">
      <c r="A6738" s="110"/>
    </row>
    <row r="6739" spans="1:1">
      <c r="A6739" s="110"/>
    </row>
    <row r="6740" spans="1:1">
      <c r="A6740" s="110"/>
    </row>
    <row r="6741" spans="1:1">
      <c r="A6741" s="110"/>
    </row>
    <row r="6742" spans="1:1">
      <c r="A6742" s="110"/>
    </row>
    <row r="6743" spans="1:1">
      <c r="A6743" s="110"/>
    </row>
    <row r="6744" spans="1:1">
      <c r="A6744" s="110"/>
    </row>
    <row r="6745" spans="1:1">
      <c r="A6745" s="110"/>
    </row>
    <row r="6746" spans="1:1">
      <c r="A6746" s="110"/>
    </row>
    <row r="6747" spans="1:1">
      <c r="A6747" s="110"/>
    </row>
    <row r="6748" spans="1:1">
      <c r="A6748" s="110"/>
    </row>
    <row r="6749" spans="1:1">
      <c r="A6749" s="110"/>
    </row>
    <row r="6750" spans="1:1">
      <c r="A6750" s="110"/>
    </row>
    <row r="6751" spans="1:1">
      <c r="A6751" s="110"/>
    </row>
    <row r="6752" spans="1:1">
      <c r="A6752" s="110"/>
    </row>
    <row r="6753" spans="1:1">
      <c r="A6753" s="110"/>
    </row>
    <row r="6754" spans="1:1">
      <c r="A6754" s="110"/>
    </row>
    <row r="6755" spans="1:1">
      <c r="A6755" s="110"/>
    </row>
    <row r="6756" spans="1:1">
      <c r="A6756" s="110"/>
    </row>
    <row r="6757" spans="1:1">
      <c r="A6757" s="110"/>
    </row>
    <row r="6758" spans="1:1">
      <c r="A6758" s="110"/>
    </row>
    <row r="6759" spans="1:1">
      <c r="A6759" s="110"/>
    </row>
    <row r="6760" spans="1:1">
      <c r="A6760" s="110"/>
    </row>
    <row r="6761" spans="1:1">
      <c r="A6761" s="110"/>
    </row>
    <row r="6762" spans="1:1">
      <c r="A6762" s="110"/>
    </row>
    <row r="6763" spans="1:1">
      <c r="A6763" s="110"/>
    </row>
    <row r="6764" spans="1:1">
      <c r="A6764" s="110"/>
    </row>
    <row r="6765" spans="1:1">
      <c r="A6765" s="110"/>
    </row>
    <row r="6766" spans="1:1">
      <c r="A6766" s="110"/>
    </row>
    <row r="6767" spans="1:1">
      <c r="A6767" s="110"/>
    </row>
    <row r="6768" spans="1:1">
      <c r="A6768" s="110"/>
    </row>
    <row r="6769" spans="1:1">
      <c r="A6769" s="110"/>
    </row>
    <row r="6770" spans="1:1">
      <c r="A6770" s="110"/>
    </row>
    <row r="6771" spans="1:1">
      <c r="A6771" s="110"/>
    </row>
    <row r="6772" spans="1:1">
      <c r="A6772" s="110"/>
    </row>
    <row r="6773" spans="1:1">
      <c r="A6773" s="110"/>
    </row>
    <row r="6774" spans="1:1">
      <c r="A6774" s="110"/>
    </row>
    <row r="6775" spans="1:1">
      <c r="A6775" s="110"/>
    </row>
    <row r="6776" spans="1:1">
      <c r="A6776" s="110"/>
    </row>
    <row r="6777" spans="1:1">
      <c r="A6777" s="110"/>
    </row>
    <row r="6778" spans="1:1">
      <c r="A6778" s="110"/>
    </row>
    <row r="6779" spans="1:1">
      <c r="A6779" s="110"/>
    </row>
    <row r="6780" spans="1:1">
      <c r="A6780" s="110"/>
    </row>
    <row r="6781" spans="1:1">
      <c r="A6781" s="110"/>
    </row>
    <row r="6782" spans="1:1">
      <c r="A6782" s="110"/>
    </row>
    <row r="6783" spans="1:1">
      <c r="A6783" s="110"/>
    </row>
    <row r="6784" spans="1:1">
      <c r="A6784" s="110"/>
    </row>
    <row r="6785" spans="1:1">
      <c r="A6785" s="110"/>
    </row>
    <row r="6786" spans="1:1">
      <c r="A6786" s="110"/>
    </row>
    <row r="6787" spans="1:1">
      <c r="A6787" s="110"/>
    </row>
    <row r="6788" spans="1:1">
      <c r="A6788" s="110"/>
    </row>
    <row r="6789" spans="1:1">
      <c r="A6789" s="110"/>
    </row>
    <row r="6790" spans="1:1">
      <c r="A6790" s="110"/>
    </row>
    <row r="6791" spans="1:1">
      <c r="A6791" s="110"/>
    </row>
    <row r="6792" spans="1:1">
      <c r="A6792" s="110"/>
    </row>
    <row r="6793" spans="1:1">
      <c r="A6793" s="110"/>
    </row>
    <row r="6794" spans="1:1">
      <c r="A6794" s="110"/>
    </row>
    <row r="6795" spans="1:1">
      <c r="A6795" s="110"/>
    </row>
    <row r="6796" spans="1:1">
      <c r="A6796" s="110"/>
    </row>
    <row r="6797" spans="1:1">
      <c r="A6797" s="110"/>
    </row>
    <row r="6798" spans="1:1">
      <c r="A6798" s="110"/>
    </row>
    <row r="6799" spans="1:1">
      <c r="A6799" s="110"/>
    </row>
    <row r="6800" spans="1:1">
      <c r="A6800" s="110"/>
    </row>
    <row r="6801" spans="1:1">
      <c r="A6801" s="110"/>
    </row>
    <row r="6802" spans="1:1">
      <c r="A6802" s="110"/>
    </row>
    <row r="6803" spans="1:1">
      <c r="A6803" s="110"/>
    </row>
    <row r="6804" spans="1:1">
      <c r="A6804" s="110"/>
    </row>
    <row r="6805" spans="1:1">
      <c r="A6805" s="110"/>
    </row>
    <row r="6806" spans="1:1">
      <c r="A6806" s="110"/>
    </row>
    <row r="6807" spans="1:1">
      <c r="A6807" s="110"/>
    </row>
    <row r="6808" spans="1:1">
      <c r="A6808" s="110"/>
    </row>
    <row r="6809" spans="1:1">
      <c r="A6809" s="110"/>
    </row>
    <row r="6810" spans="1:1">
      <c r="A6810" s="110"/>
    </row>
    <row r="6811" spans="1:1">
      <c r="A6811" s="110"/>
    </row>
    <row r="6812" spans="1:1">
      <c r="A6812" s="110"/>
    </row>
    <row r="6813" spans="1:1">
      <c r="A6813" s="110"/>
    </row>
    <row r="6814" spans="1:1">
      <c r="A6814" s="110"/>
    </row>
    <row r="6815" spans="1:1">
      <c r="A6815" s="110"/>
    </row>
    <row r="6816" spans="1:1">
      <c r="A6816" s="110"/>
    </row>
    <row r="6817" spans="1:1">
      <c r="A6817" s="110"/>
    </row>
    <row r="6818" spans="1:1">
      <c r="A6818" s="110"/>
    </row>
    <row r="6819" spans="1:1">
      <c r="A6819" s="110"/>
    </row>
    <row r="6820" spans="1:1">
      <c r="A6820" s="110"/>
    </row>
    <row r="6821" spans="1:1">
      <c r="A6821" s="110"/>
    </row>
    <row r="6822" spans="1:1">
      <c r="A6822" s="110"/>
    </row>
    <row r="6823" spans="1:1">
      <c r="A6823" s="110"/>
    </row>
    <row r="6824" spans="1:1">
      <c r="A6824" s="110"/>
    </row>
    <row r="6825" spans="1:1">
      <c r="A6825" s="110"/>
    </row>
    <row r="6826" spans="1:1">
      <c r="A6826" s="110"/>
    </row>
    <row r="6827" spans="1:1">
      <c r="A6827" s="110"/>
    </row>
    <row r="6828" spans="1:1">
      <c r="A6828" s="110"/>
    </row>
    <row r="6829" spans="1:1">
      <c r="A6829" s="110"/>
    </row>
    <row r="6830" spans="1:1">
      <c r="A6830" s="110"/>
    </row>
    <row r="6831" spans="1:1">
      <c r="A6831" s="110"/>
    </row>
    <row r="6832" spans="1:1">
      <c r="A6832" s="110"/>
    </row>
    <row r="6833" spans="1:1">
      <c r="A6833" s="110"/>
    </row>
    <row r="6834" spans="1:1">
      <c r="A6834" s="110"/>
    </row>
    <row r="6835" spans="1:1">
      <c r="A6835" s="110"/>
    </row>
    <row r="6836" spans="1:1">
      <c r="A6836" s="110"/>
    </row>
    <row r="6837" spans="1:1">
      <c r="A6837" s="110"/>
    </row>
    <row r="6838" spans="1:1">
      <c r="A6838" s="110"/>
    </row>
    <row r="6839" spans="1:1">
      <c r="A6839" s="110"/>
    </row>
    <row r="6840" spans="1:1">
      <c r="A6840" s="110"/>
    </row>
    <row r="6841" spans="1:1">
      <c r="A6841" s="110"/>
    </row>
    <row r="6842" spans="1:1">
      <c r="A6842" s="110"/>
    </row>
    <row r="6843" spans="1:1">
      <c r="A6843" s="110"/>
    </row>
    <row r="6844" spans="1:1">
      <c r="A6844" s="110"/>
    </row>
    <row r="6845" spans="1:1">
      <c r="A6845" s="110"/>
    </row>
    <row r="6846" spans="1:1">
      <c r="A6846" s="110"/>
    </row>
    <row r="6847" spans="1:1">
      <c r="A6847" s="110"/>
    </row>
    <row r="6848" spans="1:1">
      <c r="A6848" s="110"/>
    </row>
    <row r="6849" spans="1:1">
      <c r="A6849" s="110"/>
    </row>
    <row r="6850" spans="1:1">
      <c r="A6850" s="110"/>
    </row>
    <row r="6851" spans="1:1">
      <c r="A6851" s="110"/>
    </row>
    <row r="6852" spans="1:1">
      <c r="A6852" s="110"/>
    </row>
    <row r="6853" spans="1:1">
      <c r="A6853" s="110"/>
    </row>
    <row r="6854" spans="1:1">
      <c r="A6854" s="110"/>
    </row>
    <row r="6855" spans="1:1">
      <c r="A6855" s="110"/>
    </row>
    <row r="6856" spans="1:1">
      <c r="A6856" s="110"/>
    </row>
    <row r="6857" spans="1:1">
      <c r="A6857" s="110"/>
    </row>
    <row r="6858" spans="1:1">
      <c r="A6858" s="110"/>
    </row>
    <row r="6859" spans="1:1">
      <c r="A6859" s="110"/>
    </row>
    <row r="6860" spans="1:1">
      <c r="A6860" s="110"/>
    </row>
    <row r="6861" spans="1:1">
      <c r="A6861" s="110"/>
    </row>
    <row r="6862" spans="1:1">
      <c r="A6862" s="110"/>
    </row>
    <row r="6863" spans="1:1">
      <c r="A6863" s="110"/>
    </row>
    <row r="6864" spans="1:1">
      <c r="A6864" s="110"/>
    </row>
    <row r="6865" spans="1:1">
      <c r="A6865" s="110"/>
    </row>
    <row r="6866" spans="1:1">
      <c r="A6866" s="110"/>
    </row>
    <row r="6867" spans="1:1">
      <c r="A6867" s="110"/>
    </row>
    <row r="6868" spans="1:1">
      <c r="A6868" s="110"/>
    </row>
    <row r="6869" spans="1:1">
      <c r="A6869" s="110"/>
    </row>
    <row r="6870" spans="1:1">
      <c r="A6870" s="110"/>
    </row>
    <row r="6871" spans="1:1">
      <c r="A6871" s="110"/>
    </row>
    <row r="6872" spans="1:1">
      <c r="A6872" s="110"/>
    </row>
    <row r="6873" spans="1:1">
      <c r="A6873" s="110"/>
    </row>
    <row r="6874" spans="1:1">
      <c r="A6874" s="110"/>
    </row>
    <row r="6875" spans="1:1">
      <c r="A6875" s="110"/>
    </row>
    <row r="6876" spans="1:1">
      <c r="A6876" s="110"/>
    </row>
    <row r="6877" spans="1:1">
      <c r="A6877" s="110"/>
    </row>
    <row r="6878" spans="1:1">
      <c r="A6878" s="110"/>
    </row>
    <row r="6879" spans="1:1">
      <c r="A6879" s="110"/>
    </row>
    <row r="6880" spans="1:1">
      <c r="A6880" s="110"/>
    </row>
    <row r="6881" spans="1:1">
      <c r="A6881" s="110"/>
    </row>
    <row r="6882" spans="1:1">
      <c r="A6882" s="110"/>
    </row>
    <row r="6883" spans="1:1">
      <c r="A6883" s="110"/>
    </row>
    <row r="6884" spans="1:1">
      <c r="A6884" s="110"/>
    </row>
    <row r="6885" spans="1:1">
      <c r="A6885" s="110"/>
    </row>
    <row r="6886" spans="1:1">
      <c r="A6886" s="110"/>
    </row>
    <row r="6887" spans="1:1">
      <c r="A6887" s="110"/>
    </row>
    <row r="6888" spans="1:1">
      <c r="A6888" s="110"/>
    </row>
    <row r="6889" spans="1:1">
      <c r="A6889" s="110"/>
    </row>
    <row r="6890" spans="1:1">
      <c r="A6890" s="110"/>
    </row>
    <row r="6891" spans="1:1">
      <c r="A6891" s="110"/>
    </row>
    <row r="6892" spans="1:1">
      <c r="A6892" s="110"/>
    </row>
    <row r="6893" spans="1:1">
      <c r="A6893" s="110"/>
    </row>
    <row r="6894" spans="1:1">
      <c r="A6894" s="110"/>
    </row>
    <row r="6895" spans="1:1">
      <c r="A6895" s="110"/>
    </row>
    <row r="6896" spans="1:1">
      <c r="A6896" s="110"/>
    </row>
    <row r="6897" spans="1:1">
      <c r="A6897" s="110"/>
    </row>
    <row r="6898" spans="1:1">
      <c r="A6898" s="110"/>
    </row>
    <row r="6899" spans="1:1">
      <c r="A6899" s="110"/>
    </row>
    <row r="6900" spans="1:1">
      <c r="A6900" s="110"/>
    </row>
    <row r="6901" spans="1:1">
      <c r="A6901" s="110"/>
    </row>
    <row r="6902" spans="1:1">
      <c r="A6902" s="110"/>
    </row>
    <row r="6903" spans="1:1">
      <c r="A6903" s="110"/>
    </row>
    <row r="6904" spans="1:1">
      <c r="A6904" s="110"/>
    </row>
    <row r="6905" spans="1:1">
      <c r="A6905" s="110"/>
    </row>
    <row r="6906" spans="1:1">
      <c r="A6906" s="110"/>
    </row>
    <row r="6907" spans="1:1">
      <c r="A6907" s="110"/>
    </row>
    <row r="6908" spans="1:1">
      <c r="A6908" s="110"/>
    </row>
    <row r="6909" spans="1:1">
      <c r="A6909" s="110"/>
    </row>
    <row r="6910" spans="1:1">
      <c r="A6910" s="110"/>
    </row>
    <row r="6911" spans="1:1">
      <c r="A6911" s="110"/>
    </row>
    <row r="6912" spans="1:1">
      <c r="A6912" s="110"/>
    </row>
    <row r="6913" spans="1:1">
      <c r="A6913" s="110"/>
    </row>
    <row r="6914" spans="1:1">
      <c r="A6914" s="110"/>
    </row>
    <row r="6915" spans="1:1">
      <c r="A6915" s="110"/>
    </row>
    <row r="6916" spans="1:1">
      <c r="A6916" s="110"/>
    </row>
    <row r="6917" spans="1:1">
      <c r="A6917" s="110"/>
    </row>
    <row r="6918" spans="1:1">
      <c r="A6918" s="110"/>
    </row>
    <row r="6919" spans="1:1">
      <c r="A6919" s="110"/>
    </row>
    <row r="6920" spans="1:1">
      <c r="A6920" s="110"/>
    </row>
    <row r="6921" spans="1:1">
      <c r="A6921" s="110"/>
    </row>
    <row r="6922" spans="1:1">
      <c r="A6922" s="110"/>
    </row>
    <row r="6923" spans="1:1">
      <c r="A6923" s="110"/>
    </row>
    <row r="6924" spans="1:1">
      <c r="A6924" s="110"/>
    </row>
    <row r="6925" spans="1:1">
      <c r="A6925" s="110"/>
    </row>
    <row r="6926" spans="1:1">
      <c r="A6926" s="110"/>
    </row>
    <row r="6927" spans="1:1">
      <c r="A6927" s="110"/>
    </row>
    <row r="6928" spans="1:1">
      <c r="A6928" s="110"/>
    </row>
    <row r="6929" spans="1:1">
      <c r="A6929" s="110"/>
    </row>
    <row r="6930" spans="1:1">
      <c r="A6930" s="110"/>
    </row>
    <row r="6931" spans="1:1">
      <c r="A6931" s="110"/>
    </row>
    <row r="6932" spans="1:1">
      <c r="A6932" s="110"/>
    </row>
    <row r="6933" spans="1:1">
      <c r="A6933" s="110"/>
    </row>
    <row r="6934" spans="1:1">
      <c r="A6934" s="110"/>
    </row>
    <row r="6935" spans="1:1">
      <c r="A6935" s="110"/>
    </row>
    <row r="6936" spans="1:1">
      <c r="A6936" s="110"/>
    </row>
    <row r="6937" spans="1:1">
      <c r="A6937" s="110"/>
    </row>
    <row r="6938" spans="1:1">
      <c r="A6938" s="110"/>
    </row>
    <row r="6939" spans="1:1">
      <c r="A6939" s="110"/>
    </row>
    <row r="6940" spans="1:1">
      <c r="A6940" s="110"/>
    </row>
    <row r="6941" spans="1:1">
      <c r="A6941" s="110"/>
    </row>
    <row r="6942" spans="1:1">
      <c r="A6942" s="110"/>
    </row>
    <row r="6943" spans="1:1">
      <c r="A6943" s="110"/>
    </row>
    <row r="6944" spans="1:1">
      <c r="A6944" s="110"/>
    </row>
    <row r="6945" spans="1:1">
      <c r="A6945" s="110"/>
    </row>
    <row r="6946" spans="1:1">
      <c r="A6946" s="110"/>
    </row>
    <row r="6947" spans="1:1">
      <c r="A6947" s="110"/>
    </row>
    <row r="6948" spans="1:1">
      <c r="A6948" s="110"/>
    </row>
    <row r="6949" spans="1:1">
      <c r="A6949" s="110"/>
    </row>
    <row r="6950" spans="1:1">
      <c r="A6950" s="110"/>
    </row>
    <row r="6951" spans="1:1">
      <c r="A6951" s="110"/>
    </row>
    <row r="6952" spans="1:1">
      <c r="A6952" s="110"/>
    </row>
    <row r="6953" spans="1:1">
      <c r="A6953" s="110"/>
    </row>
    <row r="6954" spans="1:1">
      <c r="A6954" s="110"/>
    </row>
    <row r="6955" spans="1:1">
      <c r="A6955" s="110"/>
    </row>
    <row r="6956" spans="1:1">
      <c r="A6956" s="110"/>
    </row>
    <row r="6957" spans="1:1">
      <c r="A6957" s="110"/>
    </row>
    <row r="6958" spans="1:1">
      <c r="A6958" s="110"/>
    </row>
    <row r="6959" spans="1:1">
      <c r="A6959" s="110"/>
    </row>
    <row r="6960" spans="1:1">
      <c r="A6960" s="110"/>
    </row>
    <row r="6961" spans="1:1">
      <c r="A6961" s="110"/>
    </row>
    <row r="6962" spans="1:1">
      <c r="A6962" s="110"/>
    </row>
    <row r="6963" spans="1:1">
      <c r="A6963" s="110"/>
    </row>
    <row r="6964" spans="1:1">
      <c r="A6964" s="110"/>
    </row>
    <row r="6965" spans="1:1">
      <c r="A6965" s="110"/>
    </row>
    <row r="6966" spans="1:1">
      <c r="A6966" s="110"/>
    </row>
    <row r="6967" spans="1:1">
      <c r="A6967" s="110"/>
    </row>
    <row r="6968" spans="1:1">
      <c r="A6968" s="110"/>
    </row>
    <row r="6969" spans="1:1">
      <c r="A6969" s="110"/>
    </row>
    <row r="6970" spans="1:1">
      <c r="A6970" s="110"/>
    </row>
    <row r="6971" spans="1:1">
      <c r="A6971" s="110"/>
    </row>
    <row r="6972" spans="1:1">
      <c r="A6972" s="110"/>
    </row>
    <row r="6973" spans="1:1">
      <c r="A6973" s="110"/>
    </row>
    <row r="6974" spans="1:1">
      <c r="A6974" s="110"/>
    </row>
    <row r="6975" spans="1:1">
      <c r="A6975" s="110"/>
    </row>
    <row r="6976" spans="1:1">
      <c r="A6976" s="110"/>
    </row>
    <row r="6977" spans="1:1">
      <c r="A6977" s="110"/>
    </row>
    <row r="6978" spans="1:1">
      <c r="A6978" s="110"/>
    </row>
    <row r="6979" spans="1:1">
      <c r="A6979" s="110"/>
    </row>
    <row r="6980" spans="1:1">
      <c r="A6980" s="110"/>
    </row>
    <row r="6981" spans="1:1">
      <c r="A6981" s="110"/>
    </row>
    <row r="6982" spans="1:1">
      <c r="A6982" s="110"/>
    </row>
    <row r="6983" spans="1:1">
      <c r="A6983" s="110"/>
    </row>
    <row r="6984" spans="1:1">
      <c r="A6984" s="110"/>
    </row>
    <row r="6985" spans="1:1">
      <c r="A6985" s="110"/>
    </row>
    <row r="6986" spans="1:1">
      <c r="A6986" s="110"/>
    </row>
    <row r="6987" spans="1:1">
      <c r="A6987" s="110"/>
    </row>
    <row r="6988" spans="1:1">
      <c r="A6988" s="110"/>
    </row>
    <row r="6989" spans="1:1">
      <c r="A6989" s="110"/>
    </row>
    <row r="6990" spans="1:1">
      <c r="A6990" s="110"/>
    </row>
    <row r="6991" spans="1:1">
      <c r="A6991" s="110"/>
    </row>
    <row r="6992" spans="1:1">
      <c r="A6992" s="110"/>
    </row>
    <row r="6993" spans="1:1">
      <c r="A6993" s="110"/>
    </row>
    <row r="6994" spans="1:1">
      <c r="A6994" s="110"/>
    </row>
    <row r="6995" spans="1:1">
      <c r="A6995" s="110"/>
    </row>
    <row r="6996" spans="1:1">
      <c r="A6996" s="110"/>
    </row>
    <row r="6997" spans="1:1">
      <c r="A6997" s="110"/>
    </row>
    <row r="6998" spans="1:1">
      <c r="A6998" s="110"/>
    </row>
    <row r="6999" spans="1:1">
      <c r="A6999" s="110"/>
    </row>
    <row r="7000" spans="1:1">
      <c r="A7000" s="110"/>
    </row>
    <row r="7001" spans="1:1">
      <c r="A7001" s="110"/>
    </row>
    <row r="7002" spans="1:1">
      <c r="A7002" s="110"/>
    </row>
    <row r="7003" spans="1:1">
      <c r="A7003" s="110"/>
    </row>
    <row r="7004" spans="1:1">
      <c r="A7004" s="110"/>
    </row>
    <row r="7005" spans="1:1">
      <c r="A7005" s="110"/>
    </row>
    <row r="7006" spans="1:1">
      <c r="A7006" s="110"/>
    </row>
    <row r="7007" spans="1:1">
      <c r="A7007" s="110"/>
    </row>
    <row r="7008" spans="1:1">
      <c r="A7008" s="110"/>
    </row>
    <row r="7009" spans="1:1">
      <c r="A7009" s="110"/>
    </row>
    <row r="7010" spans="1:1">
      <c r="A7010" s="110"/>
    </row>
    <row r="7011" spans="1:1">
      <c r="A7011" s="110"/>
    </row>
    <row r="7012" spans="1:1">
      <c r="A7012" s="110"/>
    </row>
    <row r="7013" spans="1:1">
      <c r="A7013" s="110"/>
    </row>
    <row r="7014" spans="1:1">
      <c r="A7014" s="110"/>
    </row>
    <row r="7015" spans="1:1">
      <c r="A7015" s="110"/>
    </row>
    <row r="7016" spans="1:1">
      <c r="A7016" s="110"/>
    </row>
    <row r="7017" spans="1:1">
      <c r="A7017" s="110"/>
    </row>
    <row r="7018" spans="1:1">
      <c r="A7018" s="110"/>
    </row>
    <row r="7019" spans="1:1">
      <c r="A7019" s="110"/>
    </row>
    <row r="7020" spans="1:1">
      <c r="A7020" s="110"/>
    </row>
    <row r="7021" spans="1:1">
      <c r="A7021" s="110"/>
    </row>
    <row r="7022" spans="1:1">
      <c r="A7022" s="110"/>
    </row>
    <row r="7023" spans="1:1">
      <c r="A7023" s="110"/>
    </row>
    <row r="7024" spans="1:1">
      <c r="A7024" s="110"/>
    </row>
    <row r="7025" spans="1:1">
      <c r="A7025" s="110"/>
    </row>
    <row r="7026" spans="1:1">
      <c r="A7026" s="110"/>
    </row>
    <row r="7027" spans="1:1">
      <c r="A7027" s="110"/>
    </row>
    <row r="7028" spans="1:1">
      <c r="A7028" s="110"/>
    </row>
    <row r="7029" spans="1:1">
      <c r="A7029" s="110"/>
    </row>
    <row r="7030" spans="1:1">
      <c r="A7030" s="110"/>
    </row>
    <row r="7031" spans="1:1">
      <c r="A7031" s="110"/>
    </row>
    <row r="7032" spans="1:1">
      <c r="A7032" s="110"/>
    </row>
    <row r="7033" spans="1:1">
      <c r="A7033" s="110"/>
    </row>
    <row r="7034" spans="1:1">
      <c r="A7034" s="110"/>
    </row>
    <row r="7035" spans="1:1">
      <c r="A7035" s="110"/>
    </row>
    <row r="7036" spans="1:1">
      <c r="A7036" s="110"/>
    </row>
    <row r="7037" spans="1:1">
      <c r="A7037" s="110"/>
    </row>
    <row r="7038" spans="1:1">
      <c r="A7038" s="110"/>
    </row>
    <row r="7039" spans="1:1">
      <c r="A7039" s="110"/>
    </row>
    <row r="7040" spans="1:1">
      <c r="A7040" s="110"/>
    </row>
    <row r="7041" spans="1:1">
      <c r="A7041" s="110"/>
    </row>
    <row r="7042" spans="1:1">
      <c r="A7042" s="110"/>
    </row>
    <row r="7043" spans="1:1">
      <c r="A7043" s="110"/>
    </row>
    <row r="7044" spans="1:1">
      <c r="A7044" s="110"/>
    </row>
    <row r="7045" spans="1:1">
      <c r="A7045" s="110"/>
    </row>
    <row r="7046" spans="1:1">
      <c r="A7046" s="110"/>
    </row>
    <row r="7047" spans="1:1">
      <c r="A7047" s="110"/>
    </row>
    <row r="7048" spans="1:1">
      <c r="A7048" s="110"/>
    </row>
    <row r="7049" spans="1:1">
      <c r="A7049" s="110"/>
    </row>
    <row r="7050" spans="1:1">
      <c r="A7050" s="110"/>
    </row>
    <row r="7051" spans="1:1">
      <c r="A7051" s="110"/>
    </row>
    <row r="7052" spans="1:1">
      <c r="A7052" s="110"/>
    </row>
    <row r="7053" spans="1:1">
      <c r="A7053" s="110"/>
    </row>
    <row r="7054" spans="1:1">
      <c r="A7054" s="110"/>
    </row>
    <row r="7055" spans="1:1">
      <c r="A7055" s="110"/>
    </row>
    <row r="7056" spans="1:1">
      <c r="A7056" s="110"/>
    </row>
    <row r="7057" spans="1:1">
      <c r="A7057" s="110"/>
    </row>
    <row r="7058" spans="1:1">
      <c r="A7058" s="110"/>
    </row>
    <row r="7059" spans="1:1">
      <c r="A7059" s="110"/>
    </row>
    <row r="7060" spans="1:1">
      <c r="A7060" s="110"/>
    </row>
    <row r="7061" spans="1:1">
      <c r="A7061" s="110"/>
    </row>
    <row r="7062" spans="1:1">
      <c r="A7062" s="110"/>
    </row>
    <row r="7063" spans="1:1">
      <c r="A7063" s="110"/>
    </row>
    <row r="7064" spans="1:1">
      <c r="A7064" s="110"/>
    </row>
    <row r="7065" spans="1:1">
      <c r="A7065" s="110"/>
    </row>
    <row r="7066" spans="1:1">
      <c r="A7066" s="110"/>
    </row>
    <row r="7067" spans="1:1">
      <c r="A7067" s="110"/>
    </row>
    <row r="7068" spans="1:1">
      <c r="A7068" s="110"/>
    </row>
    <row r="7069" spans="1:1">
      <c r="A7069" s="110"/>
    </row>
    <row r="7070" spans="1:1">
      <c r="A7070" s="110"/>
    </row>
    <row r="7071" spans="1:1">
      <c r="A7071" s="110"/>
    </row>
    <row r="7072" spans="1:1">
      <c r="A7072" s="110"/>
    </row>
    <row r="7073" spans="1:1">
      <c r="A7073" s="110"/>
    </row>
    <row r="7074" spans="1:1">
      <c r="A7074" s="110"/>
    </row>
    <row r="7075" spans="1:1">
      <c r="A7075" s="110"/>
    </row>
    <row r="7076" spans="1:1">
      <c r="A7076" s="110"/>
    </row>
    <row r="7077" spans="1:1">
      <c r="A7077" s="110"/>
    </row>
    <row r="7078" spans="1:1">
      <c r="A7078" s="110"/>
    </row>
    <row r="7079" spans="1:1">
      <c r="A7079" s="110"/>
    </row>
    <row r="7080" spans="1:1">
      <c r="A7080" s="110"/>
    </row>
    <row r="7081" spans="1:1">
      <c r="A7081" s="110"/>
    </row>
    <row r="7082" spans="1:1">
      <c r="A7082" s="110"/>
    </row>
    <row r="7083" spans="1:1">
      <c r="A7083" s="110"/>
    </row>
    <row r="7084" spans="1:1">
      <c r="A7084" s="110"/>
    </row>
    <row r="7085" spans="1:1">
      <c r="A7085" s="110"/>
    </row>
    <row r="7086" spans="1:1">
      <c r="A7086" s="110"/>
    </row>
    <row r="7087" spans="1:1">
      <c r="A7087" s="110"/>
    </row>
    <row r="7088" spans="1:1">
      <c r="A7088" s="110"/>
    </row>
    <row r="7089" spans="1:1">
      <c r="A7089" s="110"/>
    </row>
    <row r="7090" spans="1:1">
      <c r="A7090" s="110"/>
    </row>
    <row r="7091" spans="1:1">
      <c r="A7091" s="110"/>
    </row>
    <row r="7092" spans="1:1">
      <c r="A7092" s="110"/>
    </row>
    <row r="7093" spans="1:1">
      <c r="A7093" s="110"/>
    </row>
    <row r="7094" spans="1:1">
      <c r="A7094" s="110"/>
    </row>
    <row r="7095" spans="1:1">
      <c r="A7095" s="110"/>
    </row>
    <row r="7096" spans="1:1">
      <c r="A7096" s="110"/>
    </row>
    <row r="7097" spans="1:1">
      <c r="A7097" s="110"/>
    </row>
    <row r="7098" spans="1:1">
      <c r="A7098" s="110"/>
    </row>
    <row r="7099" spans="1:1">
      <c r="A7099" s="110"/>
    </row>
    <row r="7100" spans="1:1">
      <c r="A7100" s="110"/>
    </row>
    <row r="7101" spans="1:1">
      <c r="A7101" s="110"/>
    </row>
    <row r="7102" spans="1:1">
      <c r="A7102" s="110"/>
    </row>
    <row r="7103" spans="1:1">
      <c r="A7103" s="110"/>
    </row>
    <row r="7104" spans="1:1">
      <c r="A7104" s="110"/>
    </row>
    <row r="7105" spans="1:1">
      <c r="A7105" s="110"/>
    </row>
    <row r="7106" spans="1:1">
      <c r="A7106" s="110"/>
    </row>
    <row r="7107" spans="1:1">
      <c r="A7107" s="110"/>
    </row>
    <row r="7108" spans="1:1">
      <c r="A7108" s="110"/>
    </row>
    <row r="7109" spans="1:1">
      <c r="A7109" s="110"/>
    </row>
    <row r="7110" spans="1:1">
      <c r="A7110" s="110"/>
    </row>
    <row r="7111" spans="1:1">
      <c r="A7111" s="110"/>
    </row>
    <row r="7112" spans="1:1">
      <c r="A7112" s="110"/>
    </row>
    <row r="7113" spans="1:1">
      <c r="A7113" s="110"/>
    </row>
    <row r="7114" spans="1:1">
      <c r="A7114" s="110"/>
    </row>
    <row r="7115" spans="1:1">
      <c r="A7115" s="110"/>
    </row>
    <row r="7116" spans="1:1">
      <c r="A7116" s="110"/>
    </row>
    <row r="7117" spans="1:1">
      <c r="A7117" s="110"/>
    </row>
    <row r="7118" spans="1:1">
      <c r="A7118" s="110"/>
    </row>
    <row r="7119" spans="1:1">
      <c r="A7119" s="110"/>
    </row>
    <row r="7120" spans="1:1">
      <c r="A7120" s="110"/>
    </row>
    <row r="7121" spans="1:1">
      <c r="A7121" s="110"/>
    </row>
    <row r="7122" spans="1:1">
      <c r="A7122" s="110"/>
    </row>
    <row r="7123" spans="1:1">
      <c r="A7123" s="110"/>
    </row>
    <row r="7124" spans="1:1">
      <c r="A7124" s="110"/>
    </row>
    <row r="7125" spans="1:1">
      <c r="A7125" s="110"/>
    </row>
    <row r="7126" spans="1:1">
      <c r="A7126" s="110"/>
    </row>
    <row r="7127" spans="1:1">
      <c r="A7127" s="110"/>
    </row>
    <row r="7128" spans="1:1">
      <c r="A7128" s="110"/>
    </row>
    <row r="7129" spans="1:1">
      <c r="A7129" s="110"/>
    </row>
    <row r="7130" spans="1:1">
      <c r="A7130" s="110"/>
    </row>
    <row r="7131" spans="1:1">
      <c r="A7131" s="110"/>
    </row>
    <row r="7132" spans="1:1">
      <c r="A7132" s="110"/>
    </row>
    <row r="7133" spans="1:1">
      <c r="A7133" s="110"/>
    </row>
    <row r="7134" spans="1:1">
      <c r="A7134" s="110"/>
    </row>
    <row r="7135" spans="1:1">
      <c r="A7135" s="110"/>
    </row>
    <row r="7136" spans="1:1">
      <c r="A7136" s="110"/>
    </row>
    <row r="7137" spans="1:1">
      <c r="A7137" s="110"/>
    </row>
    <row r="7138" spans="1:1">
      <c r="A7138" s="110"/>
    </row>
    <row r="7139" spans="1:1">
      <c r="A7139" s="110"/>
    </row>
    <row r="7140" spans="1:1">
      <c r="A7140" s="110"/>
    </row>
    <row r="7141" spans="1:1">
      <c r="A7141" s="110"/>
    </row>
    <row r="7142" spans="1:1">
      <c r="A7142" s="110"/>
    </row>
    <row r="7143" spans="1:1">
      <c r="A7143" s="110"/>
    </row>
    <row r="7144" spans="1:1">
      <c r="A7144" s="110"/>
    </row>
    <row r="7145" spans="1:1">
      <c r="A7145" s="110"/>
    </row>
    <row r="7146" spans="1:1">
      <c r="A7146" s="110"/>
    </row>
    <row r="7147" spans="1:1">
      <c r="A7147" s="110"/>
    </row>
    <row r="7148" spans="1:1">
      <c r="A7148" s="110"/>
    </row>
    <row r="7149" spans="1:1">
      <c r="A7149" s="110"/>
    </row>
    <row r="7150" spans="1:1">
      <c r="A7150" s="110"/>
    </row>
    <row r="7151" spans="1:1">
      <c r="A7151" s="110"/>
    </row>
    <row r="7152" spans="1:1">
      <c r="A7152" s="110"/>
    </row>
    <row r="7153" spans="1:1">
      <c r="A7153" s="110"/>
    </row>
    <row r="7154" spans="1:1">
      <c r="A7154" s="110"/>
    </row>
    <row r="7155" spans="1:1">
      <c r="A7155" s="110"/>
    </row>
    <row r="7156" spans="1:1">
      <c r="A7156" s="110"/>
    </row>
    <row r="7157" spans="1:1">
      <c r="A7157" s="110"/>
    </row>
    <row r="7158" spans="1:1">
      <c r="A7158" s="110"/>
    </row>
    <row r="7159" spans="1:1">
      <c r="A7159" s="110"/>
    </row>
    <row r="7160" spans="1:1">
      <c r="A7160" s="110"/>
    </row>
    <row r="7161" spans="1:1">
      <c r="A7161" s="110"/>
    </row>
    <row r="7162" spans="1:1">
      <c r="A7162" s="110"/>
    </row>
    <row r="7163" spans="1:1">
      <c r="A7163" s="110"/>
    </row>
    <row r="7164" spans="1:1">
      <c r="A7164" s="110"/>
    </row>
    <row r="7165" spans="1:1">
      <c r="A7165" s="110"/>
    </row>
    <row r="7166" spans="1:1">
      <c r="A7166" s="110"/>
    </row>
    <row r="7167" spans="1:1">
      <c r="A7167" s="110"/>
    </row>
    <row r="7168" spans="1:1">
      <c r="A7168" s="110"/>
    </row>
    <row r="7169" spans="1:1">
      <c r="A7169" s="110"/>
    </row>
    <row r="7170" spans="1:1">
      <c r="A7170" s="110"/>
    </row>
    <row r="7171" spans="1:1">
      <c r="A7171" s="110"/>
    </row>
    <row r="7172" spans="1:1">
      <c r="A7172" s="110"/>
    </row>
    <row r="7173" spans="1:1">
      <c r="A7173" s="110"/>
    </row>
    <row r="7174" spans="1:1">
      <c r="A7174" s="110"/>
    </row>
    <row r="7175" spans="1:1">
      <c r="A7175" s="110"/>
    </row>
    <row r="7176" spans="1:1">
      <c r="A7176" s="110"/>
    </row>
    <row r="7177" spans="1:1">
      <c r="A7177" s="110"/>
    </row>
    <row r="7178" spans="1:1">
      <c r="A7178" s="110"/>
    </row>
    <row r="7179" spans="1:1">
      <c r="A7179" s="110"/>
    </row>
    <row r="7180" spans="1:1">
      <c r="A7180" s="110"/>
    </row>
    <row r="7181" spans="1:1">
      <c r="A7181" s="110"/>
    </row>
    <row r="7182" spans="1:1">
      <c r="A7182" s="110"/>
    </row>
    <row r="7183" spans="1:1">
      <c r="A7183" s="110"/>
    </row>
    <row r="7184" spans="1:1">
      <c r="A7184" s="110"/>
    </row>
    <row r="7185" spans="1:1">
      <c r="A7185" s="110"/>
    </row>
    <row r="7186" spans="1:1">
      <c r="A7186" s="110"/>
    </row>
    <row r="7187" spans="1:1">
      <c r="A7187" s="110"/>
    </row>
    <row r="7188" spans="1:1">
      <c r="A7188" s="110"/>
    </row>
    <row r="7189" spans="1:1">
      <c r="A7189" s="110"/>
    </row>
    <row r="7190" spans="1:1">
      <c r="A7190" s="110"/>
    </row>
    <row r="7191" spans="1:1">
      <c r="A7191" s="110"/>
    </row>
    <row r="7192" spans="1:1">
      <c r="A7192" s="110"/>
    </row>
    <row r="7193" spans="1:1">
      <c r="A7193" s="110"/>
    </row>
    <row r="7194" spans="1:1">
      <c r="A7194" s="110"/>
    </row>
    <row r="7195" spans="1:1">
      <c r="A7195" s="110"/>
    </row>
    <row r="7196" spans="1:1">
      <c r="A7196" s="110"/>
    </row>
    <row r="7197" spans="1:1">
      <c r="A7197" s="110"/>
    </row>
    <row r="7198" spans="1:1">
      <c r="A7198" s="110"/>
    </row>
    <row r="7199" spans="1:1">
      <c r="A7199" s="110"/>
    </row>
    <row r="7200" spans="1:1">
      <c r="A7200" s="110"/>
    </row>
    <row r="7201" spans="1:1">
      <c r="A7201" s="110"/>
    </row>
    <row r="7202" spans="1:1">
      <c r="A7202" s="110"/>
    </row>
    <row r="7203" spans="1:1">
      <c r="A7203" s="110"/>
    </row>
    <row r="7204" spans="1:1">
      <c r="A7204" s="110"/>
    </row>
    <row r="7205" spans="1:1">
      <c r="A7205" s="110"/>
    </row>
    <row r="7206" spans="1:1">
      <c r="A7206" s="110"/>
    </row>
    <row r="7207" spans="1:1">
      <c r="A7207" s="110"/>
    </row>
    <row r="7208" spans="1:1">
      <c r="A7208" s="110"/>
    </row>
    <row r="7209" spans="1:1">
      <c r="A7209" s="110"/>
    </row>
    <row r="7210" spans="1:1">
      <c r="A7210" s="110"/>
    </row>
    <row r="7211" spans="1:1">
      <c r="A7211" s="110"/>
    </row>
    <row r="7212" spans="1:1">
      <c r="A7212" s="110"/>
    </row>
    <row r="7213" spans="1:1">
      <c r="A7213" s="110"/>
    </row>
    <row r="7214" spans="1:1">
      <c r="A7214" s="110"/>
    </row>
    <row r="7215" spans="1:1">
      <c r="A7215" s="110"/>
    </row>
    <row r="7216" spans="1:1">
      <c r="A7216" s="110"/>
    </row>
    <row r="7217" spans="1:1">
      <c r="A7217" s="110"/>
    </row>
    <row r="7218" spans="1:1">
      <c r="A7218" s="110"/>
    </row>
    <row r="7219" spans="1:1">
      <c r="A7219" s="110"/>
    </row>
    <row r="7220" spans="1:1">
      <c r="A7220" s="110"/>
    </row>
    <row r="7221" spans="1:1">
      <c r="A7221" s="110"/>
    </row>
    <row r="7222" spans="1:1">
      <c r="A7222" s="110"/>
    </row>
    <row r="7223" spans="1:1">
      <c r="A7223" s="110"/>
    </row>
    <row r="7224" spans="1:1">
      <c r="A7224" s="110"/>
    </row>
    <row r="7225" spans="1:1">
      <c r="A7225" s="110"/>
    </row>
    <row r="7226" spans="1:1">
      <c r="A7226" s="110"/>
    </row>
    <row r="7227" spans="1:1">
      <c r="A7227" s="110"/>
    </row>
    <row r="7228" spans="1:1">
      <c r="A7228" s="110"/>
    </row>
    <row r="7229" spans="1:1">
      <c r="A7229" s="110"/>
    </row>
    <row r="7230" spans="1:1">
      <c r="A7230" s="110"/>
    </row>
    <row r="7231" spans="1:1">
      <c r="A7231" s="110"/>
    </row>
    <row r="7232" spans="1:1">
      <c r="A7232" s="110"/>
    </row>
    <row r="7233" spans="1:1">
      <c r="A7233" s="110"/>
    </row>
    <row r="7234" spans="1:1">
      <c r="A7234" s="110"/>
    </row>
    <row r="7235" spans="1:1">
      <c r="A7235" s="110"/>
    </row>
    <row r="7236" spans="1:1">
      <c r="A7236" s="110"/>
    </row>
    <row r="7237" spans="1:1">
      <c r="A7237" s="110"/>
    </row>
    <row r="7238" spans="1:1">
      <c r="A7238" s="110"/>
    </row>
    <row r="7239" spans="1:1">
      <c r="A7239" s="110"/>
    </row>
    <row r="7240" spans="1:1">
      <c r="A7240" s="110"/>
    </row>
    <row r="7241" spans="1:1">
      <c r="A7241" s="110"/>
    </row>
    <row r="7242" spans="1:1">
      <c r="A7242" s="110"/>
    </row>
    <row r="7243" spans="1:1">
      <c r="A7243" s="110"/>
    </row>
    <row r="7244" spans="1:1">
      <c r="A7244" s="110"/>
    </row>
    <row r="7245" spans="1:1">
      <c r="A7245" s="110"/>
    </row>
    <row r="7246" spans="1:1">
      <c r="A7246" s="110"/>
    </row>
    <row r="7247" spans="1:1">
      <c r="A7247" s="110"/>
    </row>
    <row r="7248" spans="1:1">
      <c r="A7248" s="110"/>
    </row>
    <row r="7249" spans="1:1">
      <c r="A7249" s="110"/>
    </row>
    <row r="7250" spans="1:1">
      <c r="A7250" s="110"/>
    </row>
    <row r="7251" spans="1:1">
      <c r="A7251" s="110"/>
    </row>
    <row r="7252" spans="1:1">
      <c r="A7252" s="110"/>
    </row>
    <row r="7253" spans="1:1">
      <c r="A7253" s="110"/>
    </row>
    <row r="7254" spans="1:1">
      <c r="A7254" s="110"/>
    </row>
    <row r="7255" spans="1:1">
      <c r="A7255" s="110"/>
    </row>
    <row r="7256" spans="1:1">
      <c r="A7256" s="110"/>
    </row>
    <row r="7257" spans="1:1">
      <c r="A7257" s="110"/>
    </row>
    <row r="7258" spans="1:1">
      <c r="A7258" s="110"/>
    </row>
    <row r="7259" spans="1:1">
      <c r="A7259" s="110"/>
    </row>
    <row r="7260" spans="1:1">
      <c r="A7260" s="110"/>
    </row>
    <row r="7261" spans="1:1">
      <c r="A7261" s="110"/>
    </row>
    <row r="7262" spans="1:1">
      <c r="A7262" s="110"/>
    </row>
    <row r="7263" spans="1:1">
      <c r="A7263" s="110"/>
    </row>
    <row r="7264" spans="1:1">
      <c r="A7264" s="110"/>
    </row>
    <row r="7265" spans="1:1">
      <c r="A7265" s="110"/>
    </row>
    <row r="7266" spans="1:1">
      <c r="A7266" s="110"/>
    </row>
    <row r="7267" spans="1:1">
      <c r="A7267" s="110"/>
    </row>
    <row r="7268" spans="1:1">
      <c r="A7268" s="110"/>
    </row>
    <row r="7269" spans="1:1">
      <c r="A7269" s="110"/>
    </row>
    <row r="7270" spans="1:1">
      <c r="A7270" s="110"/>
    </row>
    <row r="7271" spans="1:1">
      <c r="A7271" s="110"/>
    </row>
    <row r="7272" spans="1:1">
      <c r="A7272" s="110"/>
    </row>
    <row r="7273" spans="1:1">
      <c r="A7273" s="110"/>
    </row>
    <row r="7274" spans="1:1">
      <c r="A7274" s="110"/>
    </row>
    <row r="7275" spans="1:1">
      <c r="A7275" s="110"/>
    </row>
    <row r="7276" spans="1:1">
      <c r="A7276" s="110"/>
    </row>
    <row r="7277" spans="1:1">
      <c r="A7277" s="110"/>
    </row>
    <row r="7278" spans="1:1">
      <c r="A7278" s="110"/>
    </row>
    <row r="7279" spans="1:1">
      <c r="A7279" s="110"/>
    </row>
    <row r="7280" spans="1:1">
      <c r="A7280" s="110"/>
    </row>
    <row r="7281" spans="1:1">
      <c r="A7281" s="110"/>
    </row>
    <row r="7282" spans="1:1">
      <c r="A7282" s="110"/>
    </row>
    <row r="7283" spans="1:1">
      <c r="A7283" s="110"/>
    </row>
    <row r="7284" spans="1:1">
      <c r="A7284" s="110"/>
    </row>
    <row r="7285" spans="1:1">
      <c r="A7285" s="110"/>
    </row>
    <row r="7286" spans="1:1">
      <c r="A7286" s="110"/>
    </row>
    <row r="7287" spans="1:1">
      <c r="A7287" s="110"/>
    </row>
    <row r="7288" spans="1:1">
      <c r="A7288" s="110"/>
    </row>
    <row r="7289" spans="1:1">
      <c r="A7289" s="110"/>
    </row>
    <row r="7290" spans="1:1">
      <c r="A7290" s="110"/>
    </row>
    <row r="7291" spans="1:1">
      <c r="A7291" s="110"/>
    </row>
    <row r="7292" spans="1:1">
      <c r="A7292" s="110"/>
    </row>
    <row r="7293" spans="1:1">
      <c r="A7293" s="110"/>
    </row>
    <row r="7294" spans="1:1">
      <c r="A7294" s="110"/>
    </row>
    <row r="7295" spans="1:1">
      <c r="A7295" s="110"/>
    </row>
    <row r="7296" spans="1:1">
      <c r="A7296" s="110"/>
    </row>
    <row r="7297" spans="1:1">
      <c r="A7297" s="110"/>
    </row>
    <row r="7298" spans="1:1">
      <c r="A7298" s="110"/>
    </row>
    <row r="7299" spans="1:1">
      <c r="A7299" s="110"/>
    </row>
    <row r="7300" spans="1:1">
      <c r="A7300" s="110"/>
    </row>
    <row r="7301" spans="1:1">
      <c r="A7301" s="110"/>
    </row>
    <row r="7302" spans="1:1">
      <c r="A7302" s="110"/>
    </row>
    <row r="7303" spans="1:1">
      <c r="A7303" s="110"/>
    </row>
    <row r="7304" spans="1:1">
      <c r="A7304" s="110"/>
    </row>
    <row r="7305" spans="1:1">
      <c r="A7305" s="110"/>
    </row>
    <row r="7306" spans="1:1">
      <c r="A7306" s="110"/>
    </row>
    <row r="7307" spans="1:1">
      <c r="A7307" s="110"/>
    </row>
    <row r="7308" spans="1:1">
      <c r="A7308" s="110"/>
    </row>
    <row r="7309" spans="1:1">
      <c r="A7309" s="110"/>
    </row>
    <row r="7310" spans="1:1">
      <c r="A7310" s="110"/>
    </row>
    <row r="7311" spans="1:1">
      <c r="A7311" s="110"/>
    </row>
    <row r="7312" spans="1:1">
      <c r="A7312" s="110"/>
    </row>
    <row r="7313" spans="1:1">
      <c r="A7313" s="110"/>
    </row>
    <row r="7314" spans="1:1">
      <c r="A7314" s="110"/>
    </row>
    <row r="7315" spans="1:1">
      <c r="A7315" s="110"/>
    </row>
    <row r="7316" spans="1:1">
      <c r="A7316" s="110"/>
    </row>
    <row r="7317" spans="1:1">
      <c r="A7317" s="110"/>
    </row>
    <row r="7318" spans="1:1">
      <c r="A7318" s="110"/>
    </row>
    <row r="7319" spans="1:1">
      <c r="A7319" s="110"/>
    </row>
    <row r="7320" spans="1:1">
      <c r="A7320" s="110"/>
    </row>
    <row r="7321" spans="1:1">
      <c r="A7321" s="110"/>
    </row>
    <row r="7322" spans="1:1">
      <c r="A7322" s="110"/>
    </row>
    <row r="7323" spans="1:1">
      <c r="A7323" s="110"/>
    </row>
    <row r="7324" spans="1:1">
      <c r="A7324" s="110"/>
    </row>
    <row r="7325" spans="1:1">
      <c r="A7325" s="110"/>
    </row>
    <row r="7326" spans="1:1">
      <c r="A7326" s="110"/>
    </row>
    <row r="7327" spans="1:1">
      <c r="A7327" s="110"/>
    </row>
    <row r="7328" spans="1:1">
      <c r="A7328" s="110"/>
    </row>
    <row r="7329" spans="1:1">
      <c r="A7329" s="110"/>
    </row>
    <row r="7330" spans="1:1">
      <c r="A7330" s="110"/>
    </row>
    <row r="7331" spans="1:1">
      <c r="A7331" s="110"/>
    </row>
    <row r="7332" spans="1:1">
      <c r="A7332" s="110"/>
    </row>
    <row r="7333" spans="1:1">
      <c r="A7333" s="110"/>
    </row>
    <row r="7334" spans="1:1">
      <c r="A7334" s="110"/>
    </row>
    <row r="7335" spans="1:1">
      <c r="A7335" s="110"/>
    </row>
    <row r="7336" spans="1:1">
      <c r="A7336" s="110"/>
    </row>
    <row r="7337" spans="1:1">
      <c r="A7337" s="110"/>
    </row>
    <row r="7338" spans="1:1">
      <c r="A7338" s="110"/>
    </row>
    <row r="7339" spans="1:1">
      <c r="A7339" s="110"/>
    </row>
    <row r="7340" spans="1:1">
      <c r="A7340" s="110"/>
    </row>
    <row r="7341" spans="1:1">
      <c r="A7341" s="110"/>
    </row>
    <row r="7342" spans="1:1">
      <c r="A7342" s="110"/>
    </row>
    <row r="7343" spans="1:1">
      <c r="A7343" s="110"/>
    </row>
    <row r="7344" spans="1:1">
      <c r="A7344" s="110"/>
    </row>
    <row r="7345" spans="1:1">
      <c r="A7345" s="110"/>
    </row>
    <row r="7346" spans="1:1">
      <c r="A7346" s="110"/>
    </row>
    <row r="7347" spans="1:1">
      <c r="A7347" s="110"/>
    </row>
    <row r="7348" spans="1:1">
      <c r="A7348" s="110"/>
    </row>
    <row r="7349" spans="1:1">
      <c r="A7349" s="110"/>
    </row>
    <row r="7350" spans="1:1">
      <c r="A7350" s="110"/>
    </row>
    <row r="7351" spans="1:1">
      <c r="A7351" s="110"/>
    </row>
    <row r="7352" spans="1:1">
      <c r="A7352" s="110"/>
    </row>
    <row r="7353" spans="1:1">
      <c r="A7353" s="110"/>
    </row>
    <row r="7354" spans="1:1">
      <c r="A7354" s="110"/>
    </row>
    <row r="7355" spans="1:1">
      <c r="A7355" s="110"/>
    </row>
    <row r="7356" spans="1:1">
      <c r="A7356" s="110"/>
    </row>
    <row r="7357" spans="1:1">
      <c r="A7357" s="110"/>
    </row>
    <row r="7358" spans="1:1">
      <c r="A7358" s="110"/>
    </row>
    <row r="7359" spans="1:1">
      <c r="A7359" s="110"/>
    </row>
    <row r="7360" spans="1:1">
      <c r="A7360" s="110"/>
    </row>
    <row r="7361" spans="1:1">
      <c r="A7361" s="110"/>
    </row>
    <row r="7362" spans="1:1">
      <c r="A7362" s="110"/>
    </row>
    <row r="7363" spans="1:1">
      <c r="A7363" s="110"/>
    </row>
    <row r="7364" spans="1:1">
      <c r="A7364" s="110"/>
    </row>
    <row r="7365" spans="1:1">
      <c r="A7365" s="110"/>
    </row>
    <row r="7366" spans="1:1">
      <c r="A7366" s="110"/>
    </row>
    <row r="7367" spans="1:1">
      <c r="A7367" s="110"/>
    </row>
    <row r="7368" spans="1:1">
      <c r="A7368" s="110"/>
    </row>
    <row r="7369" spans="1:1">
      <c r="A7369" s="110"/>
    </row>
    <row r="7370" spans="1:1">
      <c r="A7370" s="110"/>
    </row>
    <row r="7371" spans="1:1">
      <c r="A7371" s="110"/>
    </row>
    <row r="7372" spans="1:1">
      <c r="A7372" s="110"/>
    </row>
    <row r="7373" spans="1:1">
      <c r="A7373" s="110"/>
    </row>
    <row r="7374" spans="1:1">
      <c r="A7374" s="110"/>
    </row>
    <row r="7375" spans="1:1">
      <c r="A7375" s="110"/>
    </row>
    <row r="7376" spans="1:1">
      <c r="A7376" s="110"/>
    </row>
    <row r="7377" spans="1:1">
      <c r="A7377" s="110"/>
    </row>
    <row r="7378" spans="1:1">
      <c r="A7378" s="110"/>
    </row>
    <row r="7379" spans="1:1">
      <c r="A7379" s="110"/>
    </row>
    <row r="7380" spans="1:1">
      <c r="A7380" s="110"/>
    </row>
    <row r="7381" spans="1:1">
      <c r="A7381" s="110"/>
    </row>
    <row r="7382" spans="1:1">
      <c r="A7382" s="110"/>
    </row>
    <row r="7383" spans="1:1">
      <c r="A7383" s="110"/>
    </row>
    <row r="7384" spans="1:1">
      <c r="A7384" s="110"/>
    </row>
    <row r="7385" spans="1:1">
      <c r="A7385" s="110"/>
    </row>
    <row r="7386" spans="1:1">
      <c r="A7386" s="110"/>
    </row>
    <row r="7387" spans="1:1">
      <c r="A7387" s="110"/>
    </row>
    <row r="7388" spans="1:1">
      <c r="A7388" s="110"/>
    </row>
    <row r="7389" spans="1:1">
      <c r="A7389" s="110"/>
    </row>
    <row r="7390" spans="1:1">
      <c r="A7390" s="110"/>
    </row>
    <row r="7391" spans="1:1">
      <c r="A7391" s="110"/>
    </row>
    <row r="7392" spans="1:1">
      <c r="A7392" s="110"/>
    </row>
    <row r="7393" spans="1:1">
      <c r="A7393" s="110"/>
    </row>
    <row r="7394" spans="1:1">
      <c r="A7394" s="110"/>
    </row>
    <row r="7395" spans="1:1">
      <c r="A7395" s="110"/>
    </row>
    <row r="7396" spans="1:1">
      <c r="A7396" s="110"/>
    </row>
    <row r="7397" spans="1:1">
      <c r="A7397" s="110"/>
    </row>
    <row r="7398" spans="1:1">
      <c r="A7398" s="110"/>
    </row>
    <row r="7399" spans="1:1">
      <c r="A7399" s="110"/>
    </row>
    <row r="7400" spans="1:1">
      <c r="A7400" s="110"/>
    </row>
    <row r="7401" spans="1:1">
      <c r="A7401" s="110"/>
    </row>
    <row r="7402" spans="1:1">
      <c r="A7402" s="110"/>
    </row>
    <row r="7403" spans="1:1">
      <c r="A7403" s="110"/>
    </row>
    <row r="7404" spans="1:1">
      <c r="A7404" s="110"/>
    </row>
    <row r="7405" spans="1:1">
      <c r="A7405" s="110"/>
    </row>
    <row r="7406" spans="1:1">
      <c r="A7406" s="110"/>
    </row>
    <row r="7407" spans="1:1">
      <c r="A7407" s="110"/>
    </row>
    <row r="7408" spans="1:1">
      <c r="A7408" s="110"/>
    </row>
    <row r="7409" spans="1:1">
      <c r="A7409" s="110"/>
    </row>
    <row r="7410" spans="1:1">
      <c r="A7410" s="110"/>
    </row>
    <row r="7411" spans="1:1">
      <c r="A7411" s="110"/>
    </row>
    <row r="7412" spans="1:1">
      <c r="A7412" s="110"/>
    </row>
    <row r="7413" spans="1:1">
      <c r="A7413" s="110"/>
    </row>
    <row r="7414" spans="1:1">
      <c r="A7414" s="110"/>
    </row>
    <row r="7415" spans="1:1">
      <c r="A7415" s="110"/>
    </row>
    <row r="7416" spans="1:1">
      <c r="A7416" s="110"/>
    </row>
    <row r="7417" spans="1:1">
      <c r="A7417" s="110"/>
    </row>
    <row r="7418" spans="1:1">
      <c r="A7418" s="110"/>
    </row>
    <row r="7419" spans="1:1">
      <c r="A7419" s="110"/>
    </row>
    <row r="7420" spans="1:1">
      <c r="A7420" s="110"/>
    </row>
    <row r="7421" spans="1:1">
      <c r="A7421" s="110"/>
    </row>
    <row r="7422" spans="1:1">
      <c r="A7422" s="110"/>
    </row>
    <row r="7423" spans="1:1">
      <c r="A7423" s="110"/>
    </row>
    <row r="7424" spans="1:1">
      <c r="A7424" s="110"/>
    </row>
    <row r="7425" spans="1:1">
      <c r="A7425" s="110"/>
    </row>
    <row r="7426" spans="1:1">
      <c r="A7426" s="110"/>
    </row>
    <row r="7427" spans="1:1">
      <c r="A7427" s="110"/>
    </row>
    <row r="7428" spans="1:1">
      <c r="A7428" s="110"/>
    </row>
    <row r="7429" spans="1:1">
      <c r="A7429" s="110"/>
    </row>
    <row r="7430" spans="1:1">
      <c r="A7430" s="110"/>
    </row>
    <row r="7431" spans="1:1">
      <c r="A7431" s="110"/>
    </row>
    <row r="7432" spans="1:1">
      <c r="A7432" s="110"/>
    </row>
    <row r="7433" spans="1:1">
      <c r="A7433" s="110"/>
    </row>
    <row r="7434" spans="1:1">
      <c r="A7434" s="110"/>
    </row>
    <row r="7435" spans="1:1">
      <c r="A7435" s="110"/>
    </row>
    <row r="7436" spans="1:1">
      <c r="A7436" s="110"/>
    </row>
    <row r="7437" spans="1:1">
      <c r="A7437" s="110"/>
    </row>
    <row r="7438" spans="1:1">
      <c r="A7438" s="110"/>
    </row>
    <row r="7439" spans="1:1">
      <c r="A7439" s="110"/>
    </row>
    <row r="7440" spans="1:1">
      <c r="A7440" s="110"/>
    </row>
    <row r="7441" spans="1:1">
      <c r="A7441" s="110"/>
    </row>
    <row r="7442" spans="1:1">
      <c r="A7442" s="110"/>
    </row>
    <row r="7443" spans="1:1">
      <c r="A7443" s="110"/>
    </row>
    <row r="7444" spans="1:1">
      <c r="A7444" s="110"/>
    </row>
    <row r="7445" spans="1:1">
      <c r="A7445" s="110"/>
    </row>
    <row r="7446" spans="1:1">
      <c r="A7446" s="110"/>
    </row>
    <row r="7447" spans="1:1">
      <c r="A7447" s="110"/>
    </row>
    <row r="7448" spans="1:1">
      <c r="A7448" s="110"/>
    </row>
    <row r="7449" spans="1:1">
      <c r="A7449" s="110"/>
    </row>
    <row r="7450" spans="1:1">
      <c r="A7450" s="110"/>
    </row>
    <row r="7451" spans="1:1">
      <c r="A7451" s="110"/>
    </row>
    <row r="7452" spans="1:1">
      <c r="A7452" s="110"/>
    </row>
    <row r="7453" spans="1:1">
      <c r="A7453" s="110"/>
    </row>
    <row r="7454" spans="1:1">
      <c r="A7454" s="110"/>
    </row>
    <row r="7455" spans="1:1">
      <c r="A7455" s="110"/>
    </row>
    <row r="7456" spans="1:1">
      <c r="A7456" s="110"/>
    </row>
    <row r="7457" spans="1:1">
      <c r="A7457" s="110"/>
    </row>
    <row r="7458" spans="1:1">
      <c r="A7458" s="110"/>
    </row>
    <row r="7459" spans="1:1">
      <c r="A7459" s="110"/>
    </row>
    <row r="7460" spans="1:1">
      <c r="A7460" s="110"/>
    </row>
    <row r="7461" spans="1:1">
      <c r="A7461" s="110"/>
    </row>
    <row r="7462" spans="1:1">
      <c r="A7462" s="110"/>
    </row>
    <row r="7463" spans="1:1">
      <c r="A7463" s="110"/>
    </row>
    <row r="7464" spans="1:1">
      <c r="A7464" s="110"/>
    </row>
    <row r="7465" spans="1:1">
      <c r="A7465" s="110"/>
    </row>
    <row r="7466" spans="1:1">
      <c r="A7466" s="110"/>
    </row>
    <row r="7467" spans="1:1">
      <c r="A7467" s="110"/>
    </row>
    <row r="7468" spans="1:1">
      <c r="A7468" s="110"/>
    </row>
    <row r="7469" spans="1:1">
      <c r="A7469" s="110"/>
    </row>
    <row r="7470" spans="1:1">
      <c r="A7470" s="110"/>
    </row>
    <row r="7471" spans="1:1">
      <c r="A7471" s="110"/>
    </row>
    <row r="7472" spans="1:1">
      <c r="A7472" s="110"/>
    </row>
    <row r="7473" spans="1:1">
      <c r="A7473" s="110"/>
    </row>
    <row r="7474" spans="1:1">
      <c r="A7474" s="110"/>
    </row>
    <row r="7475" spans="1:1">
      <c r="A7475" s="110"/>
    </row>
    <row r="7476" spans="1:1">
      <c r="A7476" s="110"/>
    </row>
    <row r="7477" spans="1:1">
      <c r="A7477" s="110"/>
    </row>
    <row r="7478" spans="1:1">
      <c r="A7478" s="110"/>
    </row>
    <row r="7479" spans="1:1">
      <c r="A7479" s="110"/>
    </row>
    <row r="7480" spans="1:1">
      <c r="A7480" s="110"/>
    </row>
    <row r="7481" spans="1:1">
      <c r="A7481" s="110"/>
    </row>
    <row r="7482" spans="1:1">
      <c r="A7482" s="110"/>
    </row>
    <row r="7483" spans="1:1">
      <c r="A7483" s="110"/>
    </row>
    <row r="7484" spans="1:1">
      <c r="A7484" s="110"/>
    </row>
    <row r="7485" spans="1:1">
      <c r="A7485" s="110"/>
    </row>
    <row r="7486" spans="1:1">
      <c r="A7486" s="110"/>
    </row>
    <row r="7487" spans="1:1">
      <c r="A7487" s="110"/>
    </row>
    <row r="7488" spans="1:1">
      <c r="A7488" s="110"/>
    </row>
    <row r="7489" spans="1:1">
      <c r="A7489" s="110"/>
    </row>
    <row r="7490" spans="1:1">
      <c r="A7490" s="110"/>
    </row>
    <row r="7491" spans="1:1">
      <c r="A7491" s="110"/>
    </row>
    <row r="7492" spans="1:1">
      <c r="A7492" s="110"/>
    </row>
    <row r="7493" spans="1:1">
      <c r="A7493" s="110"/>
    </row>
    <row r="7494" spans="1:1">
      <c r="A7494" s="110"/>
    </row>
    <row r="7495" spans="1:1">
      <c r="A7495" s="110"/>
    </row>
    <row r="7496" spans="1:1">
      <c r="A7496" s="110"/>
    </row>
    <row r="7497" spans="1:1">
      <c r="A7497" s="110"/>
    </row>
    <row r="7498" spans="1:1">
      <c r="A7498" s="110"/>
    </row>
    <row r="7499" spans="1:1">
      <c r="A7499" s="110"/>
    </row>
    <row r="7500" spans="1:1">
      <c r="A7500" s="110"/>
    </row>
    <row r="7501" spans="1:1">
      <c r="A7501" s="110"/>
    </row>
    <row r="7502" spans="1:1">
      <c r="A7502" s="110"/>
    </row>
    <row r="7503" spans="1:1">
      <c r="A7503" s="110"/>
    </row>
    <row r="7504" spans="1:1">
      <c r="A7504" s="110"/>
    </row>
    <row r="7505" spans="1:1">
      <c r="A7505" s="110"/>
    </row>
    <row r="7506" spans="1:1">
      <c r="A7506" s="110"/>
    </row>
    <row r="7507" spans="1:1">
      <c r="A7507" s="110"/>
    </row>
    <row r="7508" spans="1:1">
      <c r="A7508" s="110"/>
    </row>
    <row r="7509" spans="1:1">
      <c r="A7509" s="110"/>
    </row>
    <row r="7510" spans="1:1">
      <c r="A7510" s="110"/>
    </row>
    <row r="7511" spans="1:1">
      <c r="A7511" s="110"/>
    </row>
    <row r="7512" spans="1:1">
      <c r="A7512" s="110"/>
    </row>
    <row r="7513" spans="1:1">
      <c r="A7513" s="110"/>
    </row>
    <row r="7514" spans="1:1">
      <c r="A7514" s="110"/>
    </row>
    <row r="7515" spans="1:1">
      <c r="A7515" s="110"/>
    </row>
    <row r="7516" spans="1:1">
      <c r="A7516" s="110"/>
    </row>
    <row r="7517" spans="1:1">
      <c r="A7517" s="110"/>
    </row>
    <row r="7518" spans="1:1">
      <c r="A7518" s="110"/>
    </row>
    <row r="7519" spans="1:1">
      <c r="A7519" s="110"/>
    </row>
    <row r="7520" spans="1:1">
      <c r="A7520" s="110"/>
    </row>
    <row r="7521" spans="1:1">
      <c r="A7521" s="110"/>
    </row>
    <row r="7522" spans="1:1">
      <c r="A7522" s="110"/>
    </row>
    <row r="7523" spans="1:1">
      <c r="A7523" s="110"/>
    </row>
    <row r="7524" spans="1:1">
      <c r="A7524" s="110"/>
    </row>
    <row r="7525" spans="1:1">
      <c r="A7525" s="110"/>
    </row>
    <row r="7526" spans="1:1">
      <c r="A7526" s="110"/>
    </row>
    <row r="7527" spans="1:1">
      <c r="A7527" s="110"/>
    </row>
    <row r="7528" spans="1:1">
      <c r="A7528" s="110"/>
    </row>
    <row r="7529" spans="1:1">
      <c r="A7529" s="110"/>
    </row>
    <row r="7530" spans="1:1">
      <c r="A7530" s="110"/>
    </row>
    <row r="7531" spans="1:1">
      <c r="A7531" s="110"/>
    </row>
    <row r="7532" spans="1:1">
      <c r="A7532" s="110"/>
    </row>
    <row r="7533" spans="1:1">
      <c r="A7533" s="110"/>
    </row>
    <row r="7534" spans="1:1">
      <c r="A7534" s="110"/>
    </row>
    <row r="7535" spans="1:1">
      <c r="A7535" s="110"/>
    </row>
    <row r="7536" spans="1:1">
      <c r="A7536" s="110"/>
    </row>
    <row r="7537" spans="1:1">
      <c r="A7537" s="110"/>
    </row>
    <row r="7538" spans="1:1">
      <c r="A7538" s="110"/>
    </row>
    <row r="7539" spans="1:1">
      <c r="A7539" s="110"/>
    </row>
    <row r="7540" spans="1:1">
      <c r="A7540" s="110"/>
    </row>
    <row r="7541" spans="1:1">
      <c r="A7541" s="110"/>
    </row>
    <row r="7542" spans="1:1">
      <c r="A7542" s="110"/>
    </row>
    <row r="7543" spans="1:1">
      <c r="A7543" s="110"/>
    </row>
    <row r="7544" spans="1:1">
      <c r="A7544" s="110"/>
    </row>
    <row r="7545" spans="1:1">
      <c r="A7545" s="110"/>
    </row>
    <row r="7546" spans="1:1">
      <c r="A7546" s="110"/>
    </row>
    <row r="7547" spans="1:1">
      <c r="A7547" s="110"/>
    </row>
    <row r="7548" spans="1:1">
      <c r="A7548" s="110"/>
    </row>
    <row r="7549" spans="1:1">
      <c r="A7549" s="110"/>
    </row>
    <row r="7550" spans="1:1">
      <c r="A7550" s="110"/>
    </row>
    <row r="7551" spans="1:1">
      <c r="A7551" s="110"/>
    </row>
    <row r="7552" spans="1:1">
      <c r="A7552" s="110"/>
    </row>
    <row r="7553" spans="1:1">
      <c r="A7553" s="110"/>
    </row>
    <row r="7554" spans="1:1">
      <c r="A7554" s="110"/>
    </row>
    <row r="7555" spans="1:1">
      <c r="A7555" s="110"/>
    </row>
    <row r="7556" spans="1:1">
      <c r="A7556" s="110"/>
    </row>
    <row r="7557" spans="1:1">
      <c r="A7557" s="110"/>
    </row>
    <row r="7558" spans="1:1">
      <c r="A7558" s="110"/>
    </row>
    <row r="7559" spans="1:1">
      <c r="A7559" s="110"/>
    </row>
    <row r="7560" spans="1:1">
      <c r="A7560" s="110"/>
    </row>
    <row r="7561" spans="1:1">
      <c r="A7561" s="110"/>
    </row>
    <row r="7562" spans="1:1">
      <c r="A7562" s="110"/>
    </row>
    <row r="7563" spans="1:1">
      <c r="A7563" s="110"/>
    </row>
    <row r="7564" spans="1:1">
      <c r="A7564" s="110"/>
    </row>
    <row r="7565" spans="1:1">
      <c r="A7565" s="110"/>
    </row>
    <row r="7566" spans="1:1">
      <c r="A7566" s="110"/>
    </row>
    <row r="7567" spans="1:1">
      <c r="A7567" s="110"/>
    </row>
    <row r="7568" spans="1:1">
      <c r="A7568" s="110"/>
    </row>
    <row r="7569" spans="1:1">
      <c r="A7569" s="110"/>
    </row>
    <row r="7570" spans="1:1">
      <c r="A7570" s="110"/>
    </row>
    <row r="7571" spans="1:1">
      <c r="A7571" s="110"/>
    </row>
    <row r="7572" spans="1:1">
      <c r="A7572" s="110"/>
    </row>
    <row r="7573" spans="1:1">
      <c r="A7573" s="110"/>
    </row>
    <row r="7574" spans="1:1">
      <c r="A7574" s="110"/>
    </row>
    <row r="7575" spans="1:1">
      <c r="A7575" s="110"/>
    </row>
    <row r="7576" spans="1:1">
      <c r="A7576" s="110"/>
    </row>
    <row r="7577" spans="1:1">
      <c r="A7577" s="110"/>
    </row>
    <row r="7578" spans="1:1">
      <c r="A7578" s="110"/>
    </row>
    <row r="7579" spans="1:1">
      <c r="A7579" s="110"/>
    </row>
    <row r="7580" spans="1:1">
      <c r="A7580" s="110"/>
    </row>
    <row r="7581" spans="1:1">
      <c r="A7581" s="110"/>
    </row>
    <row r="7582" spans="1:1">
      <c r="A7582" s="110"/>
    </row>
    <row r="7583" spans="1:1">
      <c r="A7583" s="110"/>
    </row>
    <row r="7584" spans="1:1">
      <c r="A7584" s="110"/>
    </row>
    <row r="7585" spans="1:1">
      <c r="A7585" s="110"/>
    </row>
    <row r="7586" spans="1:1">
      <c r="A7586" s="110"/>
    </row>
    <row r="7587" spans="1:1">
      <c r="A7587" s="110"/>
    </row>
    <row r="7588" spans="1:1">
      <c r="A7588" s="110"/>
    </row>
    <row r="7589" spans="1:1">
      <c r="A7589" s="110"/>
    </row>
    <row r="7590" spans="1:1">
      <c r="A7590" s="110"/>
    </row>
    <row r="7591" spans="1:1">
      <c r="A7591" s="110"/>
    </row>
    <row r="7592" spans="1:1">
      <c r="A7592" s="110"/>
    </row>
    <row r="7593" spans="1:1">
      <c r="A7593" s="110"/>
    </row>
    <row r="7594" spans="1:1">
      <c r="A7594" s="110"/>
    </row>
    <row r="7595" spans="1:1">
      <c r="A7595" s="110"/>
    </row>
    <row r="7596" spans="1:1">
      <c r="A7596" s="110"/>
    </row>
    <row r="7597" spans="1:1">
      <c r="A7597" s="110"/>
    </row>
    <row r="7598" spans="1:1">
      <c r="A7598" s="110"/>
    </row>
    <row r="7599" spans="1:1">
      <c r="A7599" s="110"/>
    </row>
    <row r="7600" spans="1:1">
      <c r="A7600" s="110"/>
    </row>
    <row r="7601" spans="1:1">
      <c r="A7601" s="110"/>
    </row>
    <row r="7602" spans="1:1">
      <c r="A7602" s="110"/>
    </row>
    <row r="7603" spans="1:1">
      <c r="A7603" s="110"/>
    </row>
    <row r="7604" spans="1:1">
      <c r="A7604" s="110"/>
    </row>
    <row r="7605" spans="1:1">
      <c r="A7605" s="110"/>
    </row>
    <row r="7606" spans="1:1">
      <c r="A7606" s="110"/>
    </row>
    <row r="7607" spans="1:1">
      <c r="A7607" s="110"/>
    </row>
    <row r="7608" spans="1:1">
      <c r="A7608" s="110"/>
    </row>
    <row r="7609" spans="1:1">
      <c r="A7609" s="110"/>
    </row>
    <row r="7610" spans="1:1">
      <c r="A7610" s="110"/>
    </row>
    <row r="7611" spans="1:1">
      <c r="A7611" s="110"/>
    </row>
    <row r="7612" spans="1:1">
      <c r="A7612" s="110"/>
    </row>
    <row r="7613" spans="1:1">
      <c r="A7613" s="110"/>
    </row>
    <row r="7614" spans="1:1">
      <c r="A7614" s="110"/>
    </row>
    <row r="7615" spans="1:1">
      <c r="A7615" s="110"/>
    </row>
    <row r="7616" spans="1:1">
      <c r="A7616" s="110"/>
    </row>
    <row r="7617" spans="1:1">
      <c r="A7617" s="110"/>
    </row>
    <row r="7618" spans="1:1">
      <c r="A7618" s="110"/>
    </row>
    <row r="7619" spans="1:1">
      <c r="A7619" s="110"/>
    </row>
    <row r="7620" spans="1:1">
      <c r="A7620" s="110"/>
    </row>
    <row r="7621" spans="1:1">
      <c r="A7621" s="110"/>
    </row>
    <row r="7622" spans="1:1">
      <c r="A7622" s="110"/>
    </row>
    <row r="7623" spans="1:1">
      <c r="A7623" s="110"/>
    </row>
    <row r="7624" spans="1:1">
      <c r="A7624" s="110"/>
    </row>
    <row r="7625" spans="1:1">
      <c r="A7625" s="110"/>
    </row>
    <row r="7626" spans="1:1">
      <c r="A7626" s="110"/>
    </row>
    <row r="7627" spans="1:1">
      <c r="A7627" s="110"/>
    </row>
    <row r="7628" spans="1:1">
      <c r="A7628" s="110"/>
    </row>
    <row r="7629" spans="1:1">
      <c r="A7629" s="110"/>
    </row>
    <row r="7630" spans="1:1">
      <c r="A7630" s="110"/>
    </row>
    <row r="7631" spans="1:1">
      <c r="A7631" s="110"/>
    </row>
    <row r="7632" spans="1:1">
      <c r="A7632" s="110"/>
    </row>
    <row r="7633" spans="1:1">
      <c r="A7633" s="110"/>
    </row>
    <row r="7634" spans="1:1">
      <c r="A7634" s="110"/>
    </row>
    <row r="7635" spans="1:1">
      <c r="A7635" s="110"/>
    </row>
    <row r="7636" spans="1:1">
      <c r="A7636" s="110"/>
    </row>
    <row r="7637" spans="1:1">
      <c r="A7637" s="110"/>
    </row>
    <row r="7638" spans="1:1">
      <c r="A7638" s="110"/>
    </row>
    <row r="7639" spans="1:1">
      <c r="A7639" s="110"/>
    </row>
    <row r="7640" spans="1:1">
      <c r="A7640" s="110"/>
    </row>
    <row r="7641" spans="1:1">
      <c r="A7641" s="110"/>
    </row>
    <row r="7642" spans="1:1">
      <c r="A7642" s="110"/>
    </row>
    <row r="7643" spans="1:1">
      <c r="A7643" s="110"/>
    </row>
    <row r="7644" spans="1:1">
      <c r="A7644" s="110"/>
    </row>
    <row r="7645" spans="1:1">
      <c r="A7645" s="110"/>
    </row>
    <row r="7646" spans="1:1">
      <c r="A7646" s="110"/>
    </row>
    <row r="7647" spans="1:1">
      <c r="A7647" s="110"/>
    </row>
    <row r="7648" spans="1:1">
      <c r="A7648" s="110"/>
    </row>
    <row r="7649" spans="1:1">
      <c r="A7649" s="110"/>
    </row>
    <row r="7650" spans="1:1">
      <c r="A7650" s="110"/>
    </row>
    <row r="7651" spans="1:1">
      <c r="A7651" s="110"/>
    </row>
    <row r="7652" spans="1:1">
      <c r="A7652" s="110"/>
    </row>
    <row r="7653" spans="1:1">
      <c r="A7653" s="110"/>
    </row>
    <row r="7654" spans="1:1">
      <c r="A7654" s="110"/>
    </row>
    <row r="7655" spans="1:1">
      <c r="A7655" s="110"/>
    </row>
    <row r="7656" spans="1:1">
      <c r="A7656" s="110"/>
    </row>
    <row r="7657" spans="1:1">
      <c r="A7657" s="110"/>
    </row>
    <row r="7658" spans="1:1">
      <c r="A7658" s="110"/>
    </row>
    <row r="7659" spans="1:1">
      <c r="A7659" s="110"/>
    </row>
    <row r="7660" spans="1:1">
      <c r="A7660" s="110"/>
    </row>
    <row r="7661" spans="1:1">
      <c r="A7661" s="110"/>
    </row>
    <row r="7662" spans="1:1">
      <c r="A7662" s="110"/>
    </row>
    <row r="7663" spans="1:1">
      <c r="A7663" s="110"/>
    </row>
    <row r="7664" spans="1:1">
      <c r="A7664" s="110"/>
    </row>
    <row r="7665" spans="1:1">
      <c r="A7665" s="110"/>
    </row>
    <row r="7666" spans="1:1">
      <c r="A7666" s="110"/>
    </row>
    <row r="7667" spans="1:1">
      <c r="A7667" s="110"/>
    </row>
    <row r="7668" spans="1:1">
      <c r="A7668" s="110"/>
    </row>
    <row r="7669" spans="1:1">
      <c r="A7669" s="110"/>
    </row>
    <row r="7670" spans="1:1">
      <c r="A7670" s="110"/>
    </row>
    <row r="7671" spans="1:1">
      <c r="A7671" s="110"/>
    </row>
    <row r="7672" spans="1:1">
      <c r="A7672" s="110"/>
    </row>
    <row r="7673" spans="1:1">
      <c r="A7673" s="110"/>
    </row>
    <row r="7674" spans="1:1">
      <c r="A7674" s="110"/>
    </row>
    <row r="7675" spans="1:1">
      <c r="A7675" s="110"/>
    </row>
    <row r="7676" spans="1:1">
      <c r="A7676" s="110"/>
    </row>
    <row r="7677" spans="1:1">
      <c r="A7677" s="110"/>
    </row>
    <row r="7678" spans="1:1">
      <c r="A7678" s="110"/>
    </row>
    <row r="7679" spans="1:1">
      <c r="A7679" s="110"/>
    </row>
    <row r="7680" spans="1:1">
      <c r="A7680" s="110"/>
    </row>
    <row r="7681" spans="1:1">
      <c r="A7681" s="110"/>
    </row>
    <row r="7682" spans="1:1">
      <c r="A7682" s="110"/>
    </row>
    <row r="7683" spans="1:1">
      <c r="A7683" s="110"/>
    </row>
    <row r="7684" spans="1:1">
      <c r="A7684" s="110"/>
    </row>
    <row r="7685" spans="1:1">
      <c r="A7685" s="110"/>
    </row>
    <row r="7686" spans="1:1">
      <c r="A7686" s="110"/>
    </row>
    <row r="7687" spans="1:1">
      <c r="A7687" s="110"/>
    </row>
    <row r="7688" spans="1:1">
      <c r="A7688" s="110"/>
    </row>
    <row r="7689" spans="1:1">
      <c r="A7689" s="110"/>
    </row>
    <row r="7690" spans="1:1">
      <c r="A7690" s="110"/>
    </row>
    <row r="7691" spans="1:1">
      <c r="A7691" s="110"/>
    </row>
    <row r="7692" spans="1:1">
      <c r="A7692" s="110"/>
    </row>
    <row r="7693" spans="1:1">
      <c r="A7693" s="110"/>
    </row>
    <row r="7694" spans="1:1">
      <c r="A7694" s="110"/>
    </row>
    <row r="7695" spans="1:1">
      <c r="A7695" s="110"/>
    </row>
    <row r="7696" spans="1:1">
      <c r="A7696" s="110"/>
    </row>
    <row r="7697" spans="1:1">
      <c r="A7697" s="110"/>
    </row>
    <row r="7698" spans="1:1">
      <c r="A7698" s="110"/>
    </row>
    <row r="7699" spans="1:1">
      <c r="A7699" s="110"/>
    </row>
    <row r="7700" spans="1:1">
      <c r="A7700" s="110"/>
    </row>
    <row r="7701" spans="1:1">
      <c r="A7701" s="110"/>
    </row>
    <row r="7702" spans="1:1">
      <c r="A7702" s="110"/>
    </row>
    <row r="7703" spans="1:1">
      <c r="A7703" s="110"/>
    </row>
    <row r="7704" spans="1:1">
      <c r="A7704" s="110"/>
    </row>
    <row r="7705" spans="1:1">
      <c r="A7705" s="110"/>
    </row>
    <row r="7706" spans="1:1">
      <c r="A7706" s="110"/>
    </row>
    <row r="7707" spans="1:1">
      <c r="A7707" s="110"/>
    </row>
    <row r="7708" spans="1:1">
      <c r="A7708" s="110"/>
    </row>
    <row r="7709" spans="1:1">
      <c r="A7709" s="110"/>
    </row>
    <row r="7710" spans="1:1">
      <c r="A7710" s="110"/>
    </row>
    <row r="7711" spans="1:1">
      <c r="A7711" s="110"/>
    </row>
    <row r="7712" spans="1:1">
      <c r="A7712" s="110"/>
    </row>
    <row r="7713" spans="1:1">
      <c r="A7713" s="110"/>
    </row>
    <row r="7714" spans="1:1">
      <c r="A7714" s="110"/>
    </row>
    <row r="7715" spans="1:1">
      <c r="A7715" s="110"/>
    </row>
    <row r="7716" spans="1:1">
      <c r="A7716" s="110"/>
    </row>
    <row r="7717" spans="1:1">
      <c r="A7717" s="110"/>
    </row>
    <row r="7718" spans="1:1">
      <c r="A7718" s="110"/>
    </row>
    <row r="7719" spans="1:1">
      <c r="A7719" s="110"/>
    </row>
    <row r="7720" spans="1:1">
      <c r="A7720" s="110"/>
    </row>
    <row r="7721" spans="1:1">
      <c r="A7721" s="110"/>
    </row>
    <row r="7722" spans="1:1">
      <c r="A7722" s="110"/>
    </row>
    <row r="7723" spans="1:1">
      <c r="A7723" s="110"/>
    </row>
    <row r="7724" spans="1:1">
      <c r="A7724" s="110"/>
    </row>
    <row r="7725" spans="1:1">
      <c r="A7725" s="110"/>
    </row>
    <row r="7726" spans="1:1">
      <c r="A7726" s="110"/>
    </row>
    <row r="7727" spans="1:1">
      <c r="A7727" s="110"/>
    </row>
    <row r="7728" spans="1:1">
      <c r="A7728" s="110"/>
    </row>
    <row r="7729" spans="1:1">
      <c r="A7729" s="110"/>
    </row>
    <row r="7730" spans="1:1">
      <c r="A7730" s="110"/>
    </row>
    <row r="7731" spans="1:1">
      <c r="A7731" s="110"/>
    </row>
    <row r="7732" spans="1:1">
      <c r="A7732" s="110"/>
    </row>
    <row r="7733" spans="1:1">
      <c r="A7733" s="110"/>
    </row>
    <row r="7734" spans="1:1">
      <c r="A7734" s="110"/>
    </row>
    <row r="7735" spans="1:1">
      <c r="A7735" s="110"/>
    </row>
    <row r="7736" spans="1:1">
      <c r="A7736" s="110"/>
    </row>
    <row r="7737" spans="1:1">
      <c r="A7737" s="110"/>
    </row>
    <row r="7738" spans="1:1">
      <c r="A7738" s="110"/>
    </row>
    <row r="7739" spans="1:1">
      <c r="A7739" s="110"/>
    </row>
    <row r="7740" spans="1:1">
      <c r="A7740" s="110"/>
    </row>
    <row r="7741" spans="1:1">
      <c r="A7741" s="110"/>
    </row>
    <row r="7742" spans="1:1">
      <c r="A7742" s="110"/>
    </row>
    <row r="7743" spans="1:1">
      <c r="A7743" s="110"/>
    </row>
    <row r="7744" spans="1:1">
      <c r="A7744" s="110"/>
    </row>
    <row r="7745" spans="1:1">
      <c r="A7745" s="110"/>
    </row>
    <row r="7746" spans="1:1">
      <c r="A7746" s="110"/>
    </row>
    <row r="7747" spans="1:1">
      <c r="A7747" s="110"/>
    </row>
    <row r="7748" spans="1:1">
      <c r="A7748" s="110"/>
    </row>
    <row r="7749" spans="1:1">
      <c r="A7749" s="110"/>
    </row>
    <row r="7750" spans="1:1">
      <c r="A7750" s="110"/>
    </row>
    <row r="7751" spans="1:1">
      <c r="A7751" s="110"/>
    </row>
    <row r="7752" spans="1:1">
      <c r="A7752" s="110"/>
    </row>
    <row r="7753" spans="1:1">
      <c r="A7753" s="110"/>
    </row>
    <row r="7754" spans="1:1">
      <c r="A7754" s="110"/>
    </row>
    <row r="7755" spans="1:1">
      <c r="A7755" s="110"/>
    </row>
    <row r="7756" spans="1:1">
      <c r="A7756" s="110"/>
    </row>
    <row r="7757" spans="1:1">
      <c r="A7757" s="110"/>
    </row>
    <row r="7758" spans="1:1">
      <c r="A7758" s="110"/>
    </row>
    <row r="7759" spans="1:1">
      <c r="A7759" s="110"/>
    </row>
    <row r="7760" spans="1:1">
      <c r="A7760" s="110"/>
    </row>
    <row r="7761" spans="1:1">
      <c r="A7761" s="110"/>
    </row>
    <row r="7762" spans="1:1">
      <c r="A7762" s="110"/>
    </row>
    <row r="7763" spans="1:1">
      <c r="A7763" s="110"/>
    </row>
    <row r="7764" spans="1:1">
      <c r="A7764" s="110"/>
    </row>
    <row r="7765" spans="1:1">
      <c r="A7765" s="110"/>
    </row>
    <row r="7766" spans="1:1">
      <c r="A7766" s="110"/>
    </row>
    <row r="7767" spans="1:1">
      <c r="A7767" s="110"/>
    </row>
    <row r="7768" spans="1:1">
      <c r="A7768" s="110"/>
    </row>
    <row r="7769" spans="1:1">
      <c r="A7769" s="110"/>
    </row>
    <row r="7770" spans="1:1">
      <c r="A7770" s="110"/>
    </row>
    <row r="7771" spans="1:1">
      <c r="A7771" s="110"/>
    </row>
    <row r="7772" spans="1:1">
      <c r="A7772" s="110"/>
    </row>
    <row r="7773" spans="1:1">
      <c r="A7773" s="110"/>
    </row>
    <row r="7774" spans="1:1">
      <c r="A7774" s="110"/>
    </row>
    <row r="7775" spans="1:1">
      <c r="A7775" s="110"/>
    </row>
    <row r="7776" spans="1:1">
      <c r="A7776" s="110"/>
    </row>
    <row r="7777" spans="1:1">
      <c r="A7777" s="110"/>
    </row>
    <row r="7778" spans="1:1">
      <c r="A7778" s="110"/>
    </row>
    <row r="7779" spans="1:1">
      <c r="A7779" s="110"/>
    </row>
    <row r="7780" spans="1:1">
      <c r="A7780" s="110"/>
    </row>
    <row r="7781" spans="1:1">
      <c r="A7781" s="110"/>
    </row>
    <row r="7782" spans="1:1">
      <c r="A7782" s="110"/>
    </row>
    <row r="7783" spans="1:1">
      <c r="A7783" s="110"/>
    </row>
    <row r="7784" spans="1:1">
      <c r="A7784" s="110"/>
    </row>
    <row r="7785" spans="1:1">
      <c r="A7785" s="110"/>
    </row>
    <row r="7786" spans="1:1">
      <c r="A7786" s="110"/>
    </row>
    <row r="7787" spans="1:1">
      <c r="A7787" s="110"/>
    </row>
    <row r="7788" spans="1:1">
      <c r="A7788" s="110"/>
    </row>
    <row r="7789" spans="1:1">
      <c r="A7789" s="110"/>
    </row>
    <row r="7790" spans="1:1">
      <c r="A7790" s="110"/>
    </row>
    <row r="7791" spans="1:1">
      <c r="A7791" s="110"/>
    </row>
    <row r="7792" spans="1:1">
      <c r="A7792" s="110"/>
    </row>
    <row r="7793" spans="1:1">
      <c r="A7793" s="110"/>
    </row>
    <row r="7794" spans="1:1">
      <c r="A7794" s="110"/>
    </row>
    <row r="7795" spans="1:1">
      <c r="A7795" s="110"/>
    </row>
    <row r="7796" spans="1:1">
      <c r="A7796" s="110"/>
    </row>
    <row r="7797" spans="1:1">
      <c r="A7797" s="110"/>
    </row>
    <row r="7798" spans="1:1">
      <c r="A7798" s="110"/>
    </row>
    <row r="7799" spans="1:1">
      <c r="A7799" s="110"/>
    </row>
    <row r="7800" spans="1:1">
      <c r="A7800" s="110"/>
    </row>
    <row r="7801" spans="1:1">
      <c r="A7801" s="110"/>
    </row>
    <row r="7802" spans="1:1">
      <c r="A7802" s="110"/>
    </row>
    <row r="7803" spans="1:1">
      <c r="A7803" s="110"/>
    </row>
    <row r="7804" spans="1:1">
      <c r="A7804" s="110"/>
    </row>
    <row r="7805" spans="1:1">
      <c r="A7805" s="110"/>
    </row>
    <row r="7806" spans="1:1">
      <c r="A7806" s="110"/>
    </row>
    <row r="7807" spans="1:1">
      <c r="A7807" s="110"/>
    </row>
    <row r="7808" spans="1:1">
      <c r="A7808" s="110"/>
    </row>
    <row r="7809" spans="1:1">
      <c r="A7809" s="110"/>
    </row>
    <row r="7810" spans="1:1">
      <c r="A7810" s="110"/>
    </row>
    <row r="7811" spans="1:1">
      <c r="A7811" s="110"/>
    </row>
    <row r="7812" spans="1:1">
      <c r="A7812" s="110"/>
    </row>
    <row r="7813" spans="1:1">
      <c r="A7813" s="110"/>
    </row>
    <row r="7814" spans="1:1">
      <c r="A7814" s="110"/>
    </row>
    <row r="7815" spans="1:1">
      <c r="A7815" s="110"/>
    </row>
    <row r="7816" spans="1:1">
      <c r="A7816" s="110"/>
    </row>
    <row r="7817" spans="1:1">
      <c r="A7817" s="110"/>
    </row>
    <row r="7818" spans="1:1">
      <c r="A7818" s="110"/>
    </row>
    <row r="7819" spans="1:1">
      <c r="A7819" s="110"/>
    </row>
    <row r="7820" spans="1:1">
      <c r="A7820" s="110"/>
    </row>
    <row r="7821" spans="1:1">
      <c r="A7821" s="110"/>
    </row>
    <row r="7822" spans="1:1">
      <c r="A7822" s="110"/>
    </row>
    <row r="7823" spans="1:1">
      <c r="A7823" s="110"/>
    </row>
    <row r="7824" spans="1:1">
      <c r="A7824" s="110"/>
    </row>
    <row r="7825" spans="1:1">
      <c r="A7825" s="110"/>
    </row>
    <row r="7826" spans="1:1">
      <c r="A7826" s="110"/>
    </row>
    <row r="7827" spans="1:1">
      <c r="A7827" s="110"/>
    </row>
    <row r="7828" spans="1:1">
      <c r="A7828" s="110"/>
    </row>
    <row r="7829" spans="1:1">
      <c r="A7829" s="110"/>
    </row>
    <row r="7830" spans="1:1">
      <c r="A7830" s="110"/>
    </row>
    <row r="7831" spans="1:1">
      <c r="A7831" s="110"/>
    </row>
    <row r="7832" spans="1:1">
      <c r="A7832" s="110"/>
    </row>
    <row r="7833" spans="1:1">
      <c r="A7833" s="110"/>
    </row>
    <row r="7834" spans="1:1">
      <c r="A7834" s="110"/>
    </row>
    <row r="7835" spans="1:1">
      <c r="A7835" s="110"/>
    </row>
    <row r="7836" spans="1:1">
      <c r="A7836" s="110"/>
    </row>
    <row r="7837" spans="1:1">
      <c r="A7837" s="110"/>
    </row>
    <row r="7838" spans="1:1">
      <c r="A7838" s="110"/>
    </row>
    <row r="7839" spans="1:1">
      <c r="A7839" s="110"/>
    </row>
    <row r="7840" spans="1:1">
      <c r="A7840" s="110"/>
    </row>
    <row r="7841" spans="1:1">
      <c r="A7841" s="110"/>
    </row>
    <row r="7842" spans="1:1">
      <c r="A7842" s="110"/>
    </row>
    <row r="7843" spans="1:1">
      <c r="A7843" s="110"/>
    </row>
    <row r="7844" spans="1:1">
      <c r="A7844" s="110"/>
    </row>
    <row r="7845" spans="1:1">
      <c r="A7845" s="110"/>
    </row>
    <row r="7846" spans="1:1">
      <c r="A7846" s="110"/>
    </row>
    <row r="7847" spans="1:1">
      <c r="A7847" s="110"/>
    </row>
    <row r="7848" spans="1:1">
      <c r="A7848" s="110"/>
    </row>
    <row r="7849" spans="1:1">
      <c r="A7849" s="110"/>
    </row>
    <row r="7850" spans="1:1">
      <c r="A7850" s="110"/>
    </row>
    <row r="7851" spans="1:1">
      <c r="A7851" s="110"/>
    </row>
    <row r="7852" spans="1:1">
      <c r="A7852" s="110"/>
    </row>
    <row r="7853" spans="1:1">
      <c r="A7853" s="110"/>
    </row>
    <row r="7854" spans="1:1">
      <c r="A7854" s="110"/>
    </row>
    <row r="7855" spans="1:1">
      <c r="A7855" s="110"/>
    </row>
    <row r="7856" spans="1:1">
      <c r="A7856" s="110"/>
    </row>
    <row r="7857" spans="1:1">
      <c r="A7857" s="110"/>
    </row>
    <row r="7858" spans="1:1">
      <c r="A7858" s="110"/>
    </row>
    <row r="7859" spans="1:1">
      <c r="A7859" s="110"/>
    </row>
    <row r="7860" spans="1:1">
      <c r="A7860" s="110"/>
    </row>
    <row r="7861" spans="1:1">
      <c r="A7861" s="110"/>
    </row>
    <row r="7862" spans="1:1">
      <c r="A7862" s="110"/>
    </row>
    <row r="7863" spans="1:1">
      <c r="A7863" s="110"/>
    </row>
    <row r="7864" spans="1:1">
      <c r="A7864" s="110"/>
    </row>
    <row r="7865" spans="1:1">
      <c r="A7865" s="110"/>
    </row>
    <row r="7866" spans="1:1">
      <c r="A7866" s="110"/>
    </row>
    <row r="7867" spans="1:1">
      <c r="A7867" s="110"/>
    </row>
    <row r="7868" spans="1:1">
      <c r="A7868" s="110"/>
    </row>
    <row r="7869" spans="1:1">
      <c r="A7869" s="110"/>
    </row>
    <row r="7870" spans="1:1">
      <c r="A7870" s="110"/>
    </row>
    <row r="7871" spans="1:1">
      <c r="A7871" s="110"/>
    </row>
    <row r="7872" spans="1:1">
      <c r="A7872" s="110"/>
    </row>
    <row r="7873" spans="1:1">
      <c r="A7873" s="110"/>
    </row>
    <row r="7874" spans="1:1">
      <c r="A7874" s="110"/>
    </row>
    <row r="7875" spans="1:1">
      <c r="A7875" s="110"/>
    </row>
    <row r="7876" spans="1:1">
      <c r="A7876" s="110"/>
    </row>
    <row r="7877" spans="1:1">
      <c r="A7877" s="110"/>
    </row>
    <row r="7878" spans="1:1">
      <c r="A7878" s="110"/>
    </row>
    <row r="7879" spans="1:1">
      <c r="A7879" s="110"/>
    </row>
    <row r="7880" spans="1:1">
      <c r="A7880" s="110"/>
    </row>
    <row r="7881" spans="1:1">
      <c r="A7881" s="110"/>
    </row>
    <row r="7882" spans="1:1">
      <c r="A7882" s="110"/>
    </row>
    <row r="7883" spans="1:1">
      <c r="A7883" s="110"/>
    </row>
    <row r="7884" spans="1:1">
      <c r="A7884" s="110"/>
    </row>
    <row r="7885" spans="1:1">
      <c r="A7885" s="110"/>
    </row>
    <row r="7886" spans="1:1">
      <c r="A7886" s="110"/>
    </row>
    <row r="7887" spans="1:1">
      <c r="A7887" s="110"/>
    </row>
    <row r="7888" spans="1:1">
      <c r="A7888" s="110"/>
    </row>
    <row r="7889" spans="1:1">
      <c r="A7889" s="110"/>
    </row>
    <row r="7890" spans="1:1">
      <c r="A7890" s="110"/>
    </row>
    <row r="7891" spans="1:1">
      <c r="A7891" s="110"/>
    </row>
    <row r="7892" spans="1:1">
      <c r="A7892" s="110"/>
    </row>
    <row r="7893" spans="1:1">
      <c r="A7893" s="110"/>
    </row>
    <row r="7894" spans="1:1">
      <c r="A7894" s="110"/>
    </row>
    <row r="7895" spans="1:1">
      <c r="A7895" s="110"/>
    </row>
    <row r="7896" spans="1:1">
      <c r="A7896" s="110"/>
    </row>
    <row r="7897" spans="1:1">
      <c r="A7897" s="110"/>
    </row>
    <row r="7898" spans="1:1">
      <c r="A7898" s="110"/>
    </row>
    <row r="7899" spans="1:1">
      <c r="A7899" s="110"/>
    </row>
    <row r="7900" spans="1:1">
      <c r="A7900" s="110"/>
    </row>
    <row r="7901" spans="1:1">
      <c r="A7901" s="110"/>
    </row>
    <row r="7902" spans="1:1">
      <c r="A7902" s="110"/>
    </row>
    <row r="7903" spans="1:1">
      <c r="A7903" s="110"/>
    </row>
    <row r="7904" spans="1:1">
      <c r="A7904" s="110"/>
    </row>
    <row r="7905" spans="1:1">
      <c r="A7905" s="110"/>
    </row>
    <row r="7906" spans="1:1">
      <c r="A7906" s="110"/>
    </row>
    <row r="7907" spans="1:1">
      <c r="A7907" s="110"/>
    </row>
    <row r="7908" spans="1:1">
      <c r="A7908" s="110"/>
    </row>
    <row r="7909" spans="1:1">
      <c r="A7909" s="110"/>
    </row>
    <row r="7910" spans="1:1">
      <c r="A7910" s="110"/>
    </row>
    <row r="7911" spans="1:1">
      <c r="A7911" s="110"/>
    </row>
    <row r="7912" spans="1:1">
      <c r="A7912" s="110"/>
    </row>
    <row r="7913" spans="1:1">
      <c r="A7913" s="110"/>
    </row>
    <row r="7914" spans="1:1">
      <c r="A7914" s="110"/>
    </row>
    <row r="7915" spans="1:1">
      <c r="A7915" s="110"/>
    </row>
    <row r="7916" spans="1:1">
      <c r="A7916" s="110"/>
    </row>
    <row r="7917" spans="1:1">
      <c r="A7917" s="110"/>
    </row>
    <row r="7918" spans="1:1">
      <c r="A7918" s="110"/>
    </row>
    <row r="7919" spans="1:1">
      <c r="A7919" s="110"/>
    </row>
    <row r="7920" spans="1:1">
      <c r="A7920" s="110"/>
    </row>
    <row r="7921" spans="1:1">
      <c r="A7921" s="110"/>
    </row>
    <row r="7922" spans="1:1">
      <c r="A7922" s="110"/>
    </row>
    <row r="7923" spans="1:1">
      <c r="A7923" s="110"/>
    </row>
    <row r="7924" spans="1:1">
      <c r="A7924" s="110"/>
    </row>
    <row r="7925" spans="1:1">
      <c r="A7925" s="110"/>
    </row>
    <row r="7926" spans="1:1">
      <c r="A7926" s="110"/>
    </row>
    <row r="7927" spans="1:1">
      <c r="A7927" s="110"/>
    </row>
    <row r="7928" spans="1:1">
      <c r="A7928" s="110"/>
    </row>
    <row r="7929" spans="1:1">
      <c r="A7929" s="110"/>
    </row>
    <row r="7930" spans="1:1">
      <c r="A7930" s="110"/>
    </row>
    <row r="7931" spans="1:1">
      <c r="A7931" s="110"/>
    </row>
    <row r="7932" spans="1:1">
      <c r="A7932" s="110"/>
    </row>
    <row r="7933" spans="1:1">
      <c r="A7933" s="110"/>
    </row>
    <row r="7934" spans="1:1">
      <c r="A7934" s="110"/>
    </row>
    <row r="7935" spans="1:1">
      <c r="A7935" s="110"/>
    </row>
    <row r="7936" spans="1:1">
      <c r="A7936" s="110"/>
    </row>
    <row r="7937" spans="1:1">
      <c r="A7937" s="110"/>
    </row>
    <row r="7938" spans="1:1">
      <c r="A7938" s="110"/>
    </row>
    <row r="7939" spans="1:1">
      <c r="A7939" s="110"/>
    </row>
    <row r="7940" spans="1:1">
      <c r="A7940" s="110"/>
    </row>
    <row r="7941" spans="1:1">
      <c r="A7941" s="110"/>
    </row>
    <row r="7942" spans="1:1">
      <c r="A7942" s="110"/>
    </row>
    <row r="7943" spans="1:1">
      <c r="A7943" s="110"/>
    </row>
    <row r="7944" spans="1:1">
      <c r="A7944" s="110"/>
    </row>
    <row r="7945" spans="1:1">
      <c r="A7945" s="110"/>
    </row>
    <row r="7946" spans="1:1">
      <c r="A7946" s="110"/>
    </row>
    <row r="7947" spans="1:1">
      <c r="A7947" s="110"/>
    </row>
    <row r="7948" spans="1:1">
      <c r="A7948" s="110"/>
    </row>
    <row r="7949" spans="1:1">
      <c r="A7949" s="110"/>
    </row>
    <row r="7950" spans="1:1">
      <c r="A7950" s="110"/>
    </row>
    <row r="7951" spans="1:1">
      <c r="A7951" s="110"/>
    </row>
    <row r="7952" spans="1:1">
      <c r="A7952" s="110"/>
    </row>
    <row r="7953" spans="1:1">
      <c r="A7953" s="110"/>
    </row>
    <row r="7954" spans="1:1">
      <c r="A7954" s="110"/>
    </row>
    <row r="7955" spans="1:1">
      <c r="A7955" s="110"/>
    </row>
    <row r="7956" spans="1:1">
      <c r="A7956" s="110"/>
    </row>
    <row r="7957" spans="1:1">
      <c r="A7957" s="110"/>
    </row>
    <row r="7958" spans="1:1">
      <c r="A7958" s="110"/>
    </row>
    <row r="7959" spans="1:1">
      <c r="A7959" s="110"/>
    </row>
    <row r="7960" spans="1:1">
      <c r="A7960" s="110"/>
    </row>
    <row r="7961" spans="1:1">
      <c r="A7961" s="110"/>
    </row>
    <row r="7962" spans="1:1">
      <c r="A7962" s="110"/>
    </row>
    <row r="7963" spans="1:1">
      <c r="A7963" s="110"/>
    </row>
    <row r="7964" spans="1:1">
      <c r="A7964" s="110"/>
    </row>
    <row r="7965" spans="1:1">
      <c r="A7965" s="110"/>
    </row>
    <row r="7966" spans="1:1">
      <c r="A7966" s="110"/>
    </row>
    <row r="7967" spans="1:1">
      <c r="A7967" s="110"/>
    </row>
    <row r="7968" spans="1:1">
      <c r="A7968" s="110"/>
    </row>
    <row r="7969" spans="1:1">
      <c r="A7969" s="110"/>
    </row>
    <row r="7970" spans="1:1">
      <c r="A7970" s="110"/>
    </row>
    <row r="7971" spans="1:1">
      <c r="A7971" s="110"/>
    </row>
    <row r="7972" spans="1:1">
      <c r="A7972" s="110"/>
    </row>
    <row r="7973" spans="1:1">
      <c r="A7973" s="110"/>
    </row>
    <row r="7974" spans="1:1">
      <c r="A7974" s="110"/>
    </row>
    <row r="7975" spans="1:1">
      <c r="A7975" s="110"/>
    </row>
    <row r="7976" spans="1:1">
      <c r="A7976" s="110"/>
    </row>
    <row r="7977" spans="1:1">
      <c r="A7977" s="110"/>
    </row>
    <row r="7978" spans="1:1">
      <c r="A7978" s="110"/>
    </row>
    <row r="7979" spans="1:1">
      <c r="A7979" s="110"/>
    </row>
    <row r="7980" spans="1:1">
      <c r="A7980" s="110"/>
    </row>
    <row r="7981" spans="1:1">
      <c r="A7981" s="110"/>
    </row>
    <row r="7982" spans="1:1">
      <c r="A7982" s="110"/>
    </row>
    <row r="7983" spans="1:1">
      <c r="A7983" s="110"/>
    </row>
    <row r="7984" spans="1:1">
      <c r="A7984" s="110"/>
    </row>
    <row r="7985" spans="1:1">
      <c r="A7985" s="110"/>
    </row>
    <row r="7986" spans="1:1">
      <c r="A7986" s="110"/>
    </row>
    <row r="7987" spans="1:1">
      <c r="A7987" s="110"/>
    </row>
    <row r="7988" spans="1:1">
      <c r="A7988" s="110"/>
    </row>
    <row r="7989" spans="1:1">
      <c r="A7989" s="110"/>
    </row>
    <row r="7990" spans="1:1">
      <c r="A7990" s="110"/>
    </row>
    <row r="7991" spans="1:1">
      <c r="A7991" s="110"/>
    </row>
    <row r="7992" spans="1:1">
      <c r="A7992" s="110"/>
    </row>
    <row r="7993" spans="1:1">
      <c r="A7993" s="110"/>
    </row>
    <row r="7994" spans="1:1">
      <c r="A7994" s="110"/>
    </row>
    <row r="7995" spans="1:1">
      <c r="A7995" s="110"/>
    </row>
    <row r="7996" spans="1:1">
      <c r="A7996" s="110"/>
    </row>
    <row r="7997" spans="1:1">
      <c r="A7997" s="110"/>
    </row>
    <row r="7998" spans="1:1">
      <c r="A7998" s="110"/>
    </row>
    <row r="7999" spans="1:1">
      <c r="A7999" s="110"/>
    </row>
    <row r="8000" spans="1:1">
      <c r="A8000" s="110"/>
    </row>
    <row r="8001" spans="1:1">
      <c r="A8001" s="110"/>
    </row>
    <row r="8002" spans="1:1">
      <c r="A8002" s="110"/>
    </row>
    <row r="8003" spans="1:1">
      <c r="A8003" s="110"/>
    </row>
    <row r="8004" spans="1:1">
      <c r="A8004" s="110"/>
    </row>
    <row r="8005" spans="1:1">
      <c r="A8005" s="110"/>
    </row>
    <row r="8006" spans="1:1">
      <c r="A8006" s="110"/>
    </row>
    <row r="8007" spans="1:1">
      <c r="A8007" s="110"/>
    </row>
    <row r="8008" spans="1:1">
      <c r="A8008" s="110"/>
    </row>
    <row r="8009" spans="1:1">
      <c r="A8009" s="110"/>
    </row>
    <row r="8010" spans="1:1">
      <c r="A8010" s="110"/>
    </row>
    <row r="8011" spans="1:1">
      <c r="A8011" s="110"/>
    </row>
    <row r="8012" spans="1:1">
      <c r="A8012" s="110"/>
    </row>
    <row r="8013" spans="1:1">
      <c r="A8013" s="110"/>
    </row>
    <row r="8014" spans="1:1">
      <c r="A8014" s="110"/>
    </row>
    <row r="8015" spans="1:1">
      <c r="A8015" s="110"/>
    </row>
    <row r="8016" spans="1:1">
      <c r="A8016" s="110"/>
    </row>
    <row r="8017" spans="1:1">
      <c r="A8017" s="110"/>
    </row>
    <row r="8018" spans="1:1">
      <c r="A8018" s="110"/>
    </row>
    <row r="8019" spans="1:1">
      <c r="A8019" s="110"/>
    </row>
    <row r="8020" spans="1:1">
      <c r="A8020" s="110"/>
    </row>
    <row r="8021" spans="1:1">
      <c r="A8021" s="110"/>
    </row>
    <row r="8022" spans="1:1">
      <c r="A8022" s="110"/>
    </row>
    <row r="8023" spans="1:1">
      <c r="A8023" s="110"/>
    </row>
    <row r="8024" spans="1:1">
      <c r="A8024" s="110"/>
    </row>
    <row r="8025" spans="1:1">
      <c r="A8025" s="110"/>
    </row>
    <row r="8026" spans="1:1">
      <c r="A8026" s="110"/>
    </row>
    <row r="8027" spans="1:1">
      <c r="A8027" s="110"/>
    </row>
    <row r="8028" spans="1:1">
      <c r="A8028" s="110"/>
    </row>
    <row r="8029" spans="1:1">
      <c r="A8029" s="110"/>
    </row>
    <row r="8030" spans="1:1">
      <c r="A8030" s="110"/>
    </row>
    <row r="8031" spans="1:1">
      <c r="A8031" s="110"/>
    </row>
    <row r="8032" spans="1:1">
      <c r="A8032" s="110"/>
    </row>
    <row r="8033" spans="1:1">
      <c r="A8033" s="110"/>
    </row>
    <row r="8034" spans="1:1">
      <c r="A8034" s="110"/>
    </row>
    <row r="8035" spans="1:1">
      <c r="A8035" s="110"/>
    </row>
    <row r="8036" spans="1:1">
      <c r="A8036" s="110"/>
    </row>
    <row r="8037" spans="1:1">
      <c r="A8037" s="110"/>
    </row>
    <row r="8038" spans="1:1">
      <c r="A8038" s="110"/>
    </row>
    <row r="8039" spans="1:1">
      <c r="A8039" s="110"/>
    </row>
    <row r="8040" spans="1:1">
      <c r="A8040" s="110"/>
    </row>
    <row r="8041" spans="1:1">
      <c r="A8041" s="110"/>
    </row>
    <row r="8042" spans="1:1">
      <c r="A8042" s="110"/>
    </row>
    <row r="8043" spans="1:1">
      <c r="A8043" s="110"/>
    </row>
    <row r="8044" spans="1:1">
      <c r="A8044" s="110"/>
    </row>
    <row r="8045" spans="1:1">
      <c r="A8045" s="110"/>
    </row>
    <row r="8046" spans="1:1">
      <c r="A8046" s="110"/>
    </row>
    <row r="8047" spans="1:1">
      <c r="A8047" s="110"/>
    </row>
    <row r="8048" spans="1:1">
      <c r="A8048" s="110"/>
    </row>
    <row r="8049" spans="1:1">
      <c r="A8049" s="110"/>
    </row>
    <row r="8050" spans="1:1">
      <c r="A8050" s="110"/>
    </row>
    <row r="8051" spans="1:1">
      <c r="A8051" s="110"/>
    </row>
    <row r="8052" spans="1:1">
      <c r="A8052" s="110"/>
    </row>
    <row r="8053" spans="1:1">
      <c r="A8053" s="110"/>
    </row>
    <row r="8054" spans="1:1">
      <c r="A8054" s="110"/>
    </row>
    <row r="8055" spans="1:1">
      <c r="A8055" s="110"/>
    </row>
    <row r="8056" spans="1:1">
      <c r="A8056" s="110"/>
    </row>
    <row r="8057" spans="1:1">
      <c r="A8057" s="110"/>
    </row>
    <row r="8058" spans="1:1">
      <c r="A8058" s="110"/>
    </row>
    <row r="8059" spans="1:1">
      <c r="A8059" s="110"/>
    </row>
    <row r="8060" spans="1:1">
      <c r="A8060" s="110"/>
    </row>
    <row r="8061" spans="1:1">
      <c r="A8061" s="110"/>
    </row>
    <row r="8062" spans="1:1">
      <c r="A8062" s="110"/>
    </row>
    <row r="8063" spans="1:1">
      <c r="A8063" s="110"/>
    </row>
    <row r="8064" spans="1:1">
      <c r="A8064" s="110"/>
    </row>
    <row r="8065" spans="1:1">
      <c r="A8065" s="110"/>
    </row>
    <row r="8066" spans="1:1">
      <c r="A8066" s="110"/>
    </row>
    <row r="8067" spans="1:1">
      <c r="A8067" s="110"/>
    </row>
    <row r="8068" spans="1:1">
      <c r="A8068" s="110"/>
    </row>
    <row r="8069" spans="1:1">
      <c r="A8069" s="110"/>
    </row>
    <row r="8070" spans="1:1">
      <c r="A8070" s="110"/>
    </row>
    <row r="8071" spans="1:1">
      <c r="A8071" s="110"/>
    </row>
    <row r="8072" spans="1:1">
      <c r="A8072" s="110"/>
    </row>
    <row r="8073" spans="1:1">
      <c r="A8073" s="110"/>
    </row>
    <row r="8074" spans="1:1">
      <c r="A8074" s="110"/>
    </row>
    <row r="8075" spans="1:1">
      <c r="A8075" s="110"/>
    </row>
    <row r="8076" spans="1:1">
      <c r="A8076" s="110"/>
    </row>
    <row r="8077" spans="1:1">
      <c r="A8077" s="110"/>
    </row>
    <row r="8078" spans="1:1">
      <c r="A8078" s="110"/>
    </row>
    <row r="8079" spans="1:1">
      <c r="A8079" s="110"/>
    </row>
    <row r="8080" spans="1:1">
      <c r="A8080" s="110"/>
    </row>
    <row r="8081" spans="1:1">
      <c r="A8081" s="110"/>
    </row>
    <row r="8082" spans="1:1">
      <c r="A8082" s="110"/>
    </row>
    <row r="8083" spans="1:1">
      <c r="A8083" s="110"/>
    </row>
    <row r="8084" spans="1:1">
      <c r="A8084" s="110"/>
    </row>
    <row r="8085" spans="1:1">
      <c r="A8085" s="110"/>
    </row>
    <row r="8086" spans="1:1">
      <c r="A8086" s="110"/>
    </row>
    <row r="8087" spans="1:1">
      <c r="A8087" s="110"/>
    </row>
    <row r="8088" spans="1:1">
      <c r="A8088" s="110"/>
    </row>
    <row r="8089" spans="1:1">
      <c r="A8089" s="110"/>
    </row>
    <row r="8090" spans="1:1">
      <c r="A8090" s="110"/>
    </row>
    <row r="8091" spans="1:1">
      <c r="A8091" s="110"/>
    </row>
    <row r="8092" spans="1:1">
      <c r="A8092" s="110"/>
    </row>
    <row r="8093" spans="1:1">
      <c r="A8093" s="110"/>
    </row>
    <row r="8094" spans="1:1">
      <c r="A8094" s="110"/>
    </row>
    <row r="8095" spans="1:1">
      <c r="A8095" s="110"/>
    </row>
    <row r="8096" spans="1:1">
      <c r="A8096" s="110"/>
    </row>
    <row r="8097" spans="1:1">
      <c r="A8097" s="110"/>
    </row>
    <row r="8098" spans="1:1">
      <c r="A8098" s="110"/>
    </row>
    <row r="8099" spans="1:1">
      <c r="A8099" s="110"/>
    </row>
    <row r="8100" spans="1:1">
      <c r="A8100" s="110"/>
    </row>
    <row r="8101" spans="1:1">
      <c r="A8101" s="110"/>
    </row>
    <row r="8102" spans="1:1">
      <c r="A8102" s="110"/>
    </row>
    <row r="8103" spans="1:1">
      <c r="A8103" s="110"/>
    </row>
    <row r="8104" spans="1:1">
      <c r="A8104" s="110"/>
    </row>
    <row r="8105" spans="1:1">
      <c r="A8105" s="110"/>
    </row>
    <row r="8106" spans="1:1">
      <c r="A8106" s="110"/>
    </row>
    <row r="8107" spans="1:1">
      <c r="A8107" s="110"/>
    </row>
    <row r="8108" spans="1:1">
      <c r="A8108" s="110"/>
    </row>
    <row r="8109" spans="1:1">
      <c r="A8109" s="110"/>
    </row>
    <row r="8110" spans="1:1">
      <c r="A8110" s="110"/>
    </row>
    <row r="8111" spans="1:1">
      <c r="A8111" s="110"/>
    </row>
    <row r="8112" spans="1:1">
      <c r="A8112" s="110"/>
    </row>
    <row r="8113" spans="1:1">
      <c r="A8113" s="110"/>
    </row>
    <row r="8114" spans="1:1">
      <c r="A8114" s="110"/>
    </row>
    <row r="8115" spans="1:1">
      <c r="A8115" s="110"/>
    </row>
    <row r="8116" spans="1:1">
      <c r="A8116" s="110"/>
    </row>
    <row r="8117" spans="1:1">
      <c r="A8117" s="110"/>
    </row>
    <row r="8118" spans="1:1">
      <c r="A8118" s="110"/>
    </row>
    <row r="8119" spans="1:1">
      <c r="A8119" s="110"/>
    </row>
    <row r="8120" spans="1:1">
      <c r="A8120" s="110"/>
    </row>
    <row r="8121" spans="1:1">
      <c r="A8121" s="110"/>
    </row>
    <row r="8122" spans="1:1">
      <c r="A8122" s="110"/>
    </row>
    <row r="8123" spans="1:1">
      <c r="A8123" s="110"/>
    </row>
    <row r="8124" spans="1:1">
      <c r="A8124" s="110"/>
    </row>
    <row r="8125" spans="1:1">
      <c r="A8125" s="110"/>
    </row>
    <row r="8126" spans="1:1">
      <c r="A8126" s="110"/>
    </row>
    <row r="8127" spans="1:1">
      <c r="A8127" s="110"/>
    </row>
    <row r="8128" spans="1:1">
      <c r="A8128" s="110"/>
    </row>
    <row r="8129" spans="1:1">
      <c r="A8129" s="110"/>
    </row>
    <row r="8130" spans="1:1">
      <c r="A8130" s="110"/>
    </row>
    <row r="8131" spans="1:1">
      <c r="A8131" s="110"/>
    </row>
    <row r="8132" spans="1:1">
      <c r="A8132" s="110"/>
    </row>
    <row r="8133" spans="1:1">
      <c r="A8133" s="110"/>
    </row>
    <row r="8134" spans="1:1">
      <c r="A8134" s="110"/>
    </row>
    <row r="8135" spans="1:1">
      <c r="A8135" s="110"/>
    </row>
    <row r="8136" spans="1:1">
      <c r="A8136" s="110"/>
    </row>
    <row r="8137" spans="1:1">
      <c r="A8137" s="110"/>
    </row>
    <row r="8138" spans="1:1">
      <c r="A8138" s="110"/>
    </row>
    <row r="8139" spans="1:1">
      <c r="A8139" s="110"/>
    </row>
    <row r="8140" spans="1:1">
      <c r="A8140" s="110"/>
    </row>
    <row r="8141" spans="1:1">
      <c r="A8141" s="110"/>
    </row>
    <row r="8142" spans="1:1">
      <c r="A8142" s="110"/>
    </row>
    <row r="8143" spans="1:1">
      <c r="A8143" s="110"/>
    </row>
    <row r="8144" spans="1:1">
      <c r="A8144" s="110"/>
    </row>
    <row r="8145" spans="1:1">
      <c r="A8145" s="110"/>
    </row>
    <row r="8146" spans="1:1">
      <c r="A8146" s="110"/>
    </row>
    <row r="8147" spans="1:1">
      <c r="A8147" s="110"/>
    </row>
    <row r="8148" spans="1:1">
      <c r="A8148" s="110"/>
    </row>
    <row r="8149" spans="1:1">
      <c r="A8149" s="110"/>
    </row>
    <row r="8150" spans="1:1">
      <c r="A8150" s="110"/>
    </row>
    <row r="8151" spans="1:1">
      <c r="A8151" s="110"/>
    </row>
    <row r="8152" spans="1:1">
      <c r="A8152" s="110"/>
    </row>
    <row r="8153" spans="1:1">
      <c r="A8153" s="110"/>
    </row>
    <row r="8154" spans="1:1">
      <c r="A8154" s="110"/>
    </row>
    <row r="8155" spans="1:1">
      <c r="A8155" s="110"/>
    </row>
    <row r="8156" spans="1:1">
      <c r="A8156" s="110"/>
    </row>
    <row r="8157" spans="1:1">
      <c r="A8157" s="110"/>
    </row>
    <row r="8158" spans="1:1">
      <c r="A8158" s="110"/>
    </row>
    <row r="8159" spans="1:1">
      <c r="A8159" s="110"/>
    </row>
    <row r="8160" spans="1:1">
      <c r="A8160" s="110"/>
    </row>
    <row r="8161" spans="1:1">
      <c r="A8161" s="110"/>
    </row>
    <row r="8162" spans="1:1">
      <c r="A8162" s="110"/>
    </row>
    <row r="8163" spans="1:1">
      <c r="A8163" s="110"/>
    </row>
    <row r="8164" spans="1:1">
      <c r="A8164" s="110"/>
    </row>
    <row r="8165" spans="1:1">
      <c r="A8165" s="110"/>
    </row>
    <row r="8166" spans="1:1">
      <c r="A8166" s="110"/>
    </row>
    <row r="8167" spans="1:1">
      <c r="A8167" s="110"/>
    </row>
    <row r="8168" spans="1:1">
      <c r="A8168" s="110"/>
    </row>
    <row r="8169" spans="1:1">
      <c r="A8169" s="110"/>
    </row>
    <row r="8170" spans="1:1">
      <c r="A8170" s="110"/>
    </row>
    <row r="8171" spans="1:1">
      <c r="A8171" s="110"/>
    </row>
    <row r="8172" spans="1:1">
      <c r="A8172" s="110"/>
    </row>
    <row r="8173" spans="1:1">
      <c r="A8173" s="110"/>
    </row>
    <row r="8174" spans="1:1">
      <c r="A8174" s="110"/>
    </row>
    <row r="8175" spans="1:1">
      <c r="A8175" s="110"/>
    </row>
    <row r="8176" spans="1:1">
      <c r="A8176" s="110"/>
    </row>
    <row r="8177" spans="1:1">
      <c r="A8177" s="110"/>
    </row>
    <row r="8178" spans="1:1">
      <c r="A8178" s="110"/>
    </row>
    <row r="8179" spans="1:1">
      <c r="A8179" s="110"/>
    </row>
    <row r="8180" spans="1:1">
      <c r="A8180" s="110"/>
    </row>
    <row r="8181" spans="1:1">
      <c r="A8181" s="110"/>
    </row>
    <row r="8182" spans="1:1">
      <c r="A8182" s="110"/>
    </row>
    <row r="8183" spans="1:1">
      <c r="A8183" s="110"/>
    </row>
    <row r="8184" spans="1:1">
      <c r="A8184" s="110"/>
    </row>
    <row r="8185" spans="1:1">
      <c r="A8185" s="110"/>
    </row>
    <row r="8186" spans="1:1">
      <c r="A8186" s="110"/>
    </row>
    <row r="8187" spans="1:1">
      <c r="A8187" s="110"/>
    </row>
    <row r="8188" spans="1:1">
      <c r="A8188" s="110"/>
    </row>
    <row r="8189" spans="1:1">
      <c r="A8189" s="110"/>
    </row>
    <row r="8190" spans="1:1">
      <c r="A8190" s="110"/>
    </row>
    <row r="8191" spans="1:1">
      <c r="A8191" s="110"/>
    </row>
    <row r="8192" spans="1:1">
      <c r="A8192" s="110"/>
    </row>
    <row r="8193" spans="1:1">
      <c r="A8193" s="110"/>
    </row>
    <row r="8194" spans="1:1">
      <c r="A8194" s="110"/>
    </row>
    <row r="8195" spans="1:1">
      <c r="A8195" s="110"/>
    </row>
    <row r="8196" spans="1:1">
      <c r="A8196" s="110"/>
    </row>
    <row r="8197" spans="1:1">
      <c r="A8197" s="110"/>
    </row>
    <row r="8198" spans="1:1">
      <c r="A8198" s="110"/>
    </row>
    <row r="8199" spans="1:1">
      <c r="A8199" s="110"/>
    </row>
    <row r="8200" spans="1:1">
      <c r="A8200" s="110"/>
    </row>
    <row r="8201" spans="1:1">
      <c r="A8201" s="110"/>
    </row>
    <row r="8202" spans="1:1">
      <c r="A8202" s="110"/>
    </row>
    <row r="8203" spans="1:1">
      <c r="A8203" s="110"/>
    </row>
    <row r="8204" spans="1:1">
      <c r="A8204" s="110"/>
    </row>
    <row r="8205" spans="1:1">
      <c r="A8205" s="110"/>
    </row>
    <row r="8206" spans="1:1">
      <c r="A8206" s="110"/>
    </row>
    <row r="8207" spans="1:1">
      <c r="A8207" s="110"/>
    </row>
    <row r="8208" spans="1:1">
      <c r="A8208" s="110"/>
    </row>
    <row r="8209" spans="1:1">
      <c r="A8209" s="110"/>
    </row>
    <row r="8210" spans="1:1">
      <c r="A8210" s="110"/>
    </row>
    <row r="8211" spans="1:1">
      <c r="A8211" s="110"/>
    </row>
    <row r="8212" spans="1:1">
      <c r="A8212" s="110"/>
    </row>
    <row r="8213" spans="1:1">
      <c r="A8213" s="110"/>
    </row>
    <row r="8214" spans="1:1">
      <c r="A8214" s="110"/>
    </row>
    <row r="8215" spans="1:1">
      <c r="A8215" s="110"/>
    </row>
    <row r="8216" spans="1:1">
      <c r="A8216" s="110"/>
    </row>
    <row r="8217" spans="1:1">
      <c r="A8217" s="110"/>
    </row>
    <row r="8218" spans="1:1">
      <c r="A8218" s="110"/>
    </row>
    <row r="8219" spans="1:1">
      <c r="A8219" s="110"/>
    </row>
    <row r="8220" spans="1:1">
      <c r="A8220" s="110"/>
    </row>
    <row r="8221" spans="1:1">
      <c r="A8221" s="110"/>
    </row>
    <row r="8222" spans="1:1">
      <c r="A8222" s="110"/>
    </row>
    <row r="8223" spans="1:1">
      <c r="A8223" s="110"/>
    </row>
    <row r="8224" spans="1:1">
      <c r="A8224" s="110"/>
    </row>
    <row r="8225" spans="1:1">
      <c r="A8225" s="110"/>
    </row>
    <row r="8226" spans="1:1">
      <c r="A8226" s="110"/>
    </row>
    <row r="8227" spans="1:1">
      <c r="A8227" s="110"/>
    </row>
    <row r="8228" spans="1:1">
      <c r="A8228" s="110"/>
    </row>
    <row r="8229" spans="1:1">
      <c r="A8229" s="110"/>
    </row>
    <row r="8230" spans="1:1">
      <c r="A8230" s="110"/>
    </row>
    <row r="8231" spans="1:1">
      <c r="A8231" s="110"/>
    </row>
    <row r="8232" spans="1:1">
      <c r="A8232" s="110"/>
    </row>
    <row r="8233" spans="1:1">
      <c r="A8233" s="110"/>
    </row>
    <row r="8234" spans="1:1">
      <c r="A8234" s="110"/>
    </row>
    <row r="8235" spans="1:1">
      <c r="A8235" s="110"/>
    </row>
    <row r="8236" spans="1:1">
      <c r="A8236" s="110"/>
    </row>
    <row r="8237" spans="1:1">
      <c r="A8237" s="110"/>
    </row>
    <row r="8238" spans="1:1">
      <c r="A8238" s="110"/>
    </row>
    <row r="8239" spans="1:1">
      <c r="A8239" s="110"/>
    </row>
    <row r="8240" spans="1:1">
      <c r="A8240" s="110"/>
    </row>
    <row r="8241" spans="1:1">
      <c r="A8241" s="110"/>
    </row>
    <row r="8242" spans="1:1">
      <c r="A8242" s="110"/>
    </row>
    <row r="8243" spans="1:1">
      <c r="A8243" s="110"/>
    </row>
    <row r="8244" spans="1:1">
      <c r="A8244" s="110"/>
    </row>
    <row r="8245" spans="1:1">
      <c r="A8245" s="110"/>
    </row>
    <row r="8246" spans="1:1">
      <c r="A8246" s="110"/>
    </row>
    <row r="8247" spans="1:1">
      <c r="A8247" s="110"/>
    </row>
    <row r="8248" spans="1:1">
      <c r="A8248" s="110"/>
    </row>
    <row r="8249" spans="1:1">
      <c r="A8249" s="110"/>
    </row>
    <row r="8250" spans="1:1">
      <c r="A8250" s="110"/>
    </row>
    <row r="8251" spans="1:1">
      <c r="A8251" s="110"/>
    </row>
    <row r="8252" spans="1:1">
      <c r="A8252" s="110"/>
    </row>
    <row r="8253" spans="1:1">
      <c r="A8253" s="110"/>
    </row>
    <row r="8254" spans="1:1">
      <c r="A8254" s="110"/>
    </row>
    <row r="8255" spans="1:1">
      <c r="A8255" s="110"/>
    </row>
    <row r="8256" spans="1:1">
      <c r="A8256" s="110"/>
    </row>
    <row r="8257" spans="1:1">
      <c r="A8257" s="110"/>
    </row>
    <row r="8258" spans="1:1">
      <c r="A8258" s="110"/>
    </row>
    <row r="8259" spans="1:1">
      <c r="A8259" s="110"/>
    </row>
    <row r="8260" spans="1:1">
      <c r="A8260" s="110"/>
    </row>
    <row r="8261" spans="1:1">
      <c r="A8261" s="110"/>
    </row>
    <row r="8262" spans="1:1">
      <c r="A8262" s="110"/>
    </row>
    <row r="8263" spans="1:1">
      <c r="A8263" s="110"/>
    </row>
    <row r="8264" spans="1:1">
      <c r="A8264" s="110"/>
    </row>
    <row r="8265" spans="1:1">
      <c r="A8265" s="110"/>
    </row>
    <row r="8266" spans="1:1">
      <c r="A8266" s="110"/>
    </row>
    <row r="8267" spans="1:1">
      <c r="A8267" s="110"/>
    </row>
    <row r="8268" spans="1:1">
      <c r="A8268" s="110"/>
    </row>
    <row r="8269" spans="1:1">
      <c r="A8269" s="110"/>
    </row>
    <row r="8270" spans="1:1">
      <c r="A8270" s="110"/>
    </row>
    <row r="8271" spans="1:1">
      <c r="A8271" s="110"/>
    </row>
    <row r="8272" spans="1:1">
      <c r="A8272" s="110"/>
    </row>
    <row r="8273" spans="1:1">
      <c r="A8273" s="110"/>
    </row>
    <row r="8274" spans="1:1">
      <c r="A8274" s="110"/>
    </row>
    <row r="8275" spans="1:1">
      <c r="A8275" s="110"/>
    </row>
    <row r="8276" spans="1:1">
      <c r="A8276" s="110"/>
    </row>
    <row r="8277" spans="1:1">
      <c r="A8277" s="110"/>
    </row>
    <row r="8278" spans="1:1">
      <c r="A8278" s="110"/>
    </row>
    <row r="8279" spans="1:1">
      <c r="A8279" s="110"/>
    </row>
    <row r="8280" spans="1:1">
      <c r="A8280" s="110"/>
    </row>
    <row r="8281" spans="1:1">
      <c r="A8281" s="110"/>
    </row>
    <row r="8282" spans="1:1">
      <c r="A8282" s="110"/>
    </row>
    <row r="8283" spans="1:1">
      <c r="A8283" s="110"/>
    </row>
    <row r="8284" spans="1:1">
      <c r="A8284" s="110"/>
    </row>
    <row r="8285" spans="1:1">
      <c r="A8285" s="110"/>
    </row>
    <row r="8286" spans="1:1">
      <c r="A8286" s="110"/>
    </row>
    <row r="8287" spans="1:1">
      <c r="A8287" s="110"/>
    </row>
    <row r="8288" spans="1:1">
      <c r="A8288" s="110"/>
    </row>
    <row r="8289" spans="1:1">
      <c r="A8289" s="110"/>
    </row>
    <row r="8290" spans="1:1">
      <c r="A8290" s="110"/>
    </row>
    <row r="8291" spans="1:1">
      <c r="A8291" s="110"/>
    </row>
    <row r="8292" spans="1:1">
      <c r="A8292" s="110"/>
    </row>
    <row r="8293" spans="1:1">
      <c r="A8293" s="110"/>
    </row>
    <row r="8294" spans="1:1">
      <c r="A8294" s="110"/>
    </row>
    <row r="8295" spans="1:1">
      <c r="A8295" s="110"/>
    </row>
    <row r="8296" spans="1:1">
      <c r="A8296" s="110"/>
    </row>
    <row r="8297" spans="1:1">
      <c r="A8297" s="110"/>
    </row>
    <row r="8298" spans="1:1">
      <c r="A8298" s="110"/>
    </row>
    <row r="8299" spans="1:1">
      <c r="A8299" s="110"/>
    </row>
    <row r="8300" spans="1:1">
      <c r="A8300" s="110"/>
    </row>
    <row r="8301" spans="1:1">
      <c r="A8301" s="110"/>
    </row>
    <row r="8302" spans="1:1">
      <c r="A8302" s="110"/>
    </row>
    <row r="8303" spans="1:1">
      <c r="A8303" s="110"/>
    </row>
    <row r="8304" spans="1:1">
      <c r="A8304" s="110"/>
    </row>
    <row r="8305" spans="1:1">
      <c r="A8305" s="110"/>
    </row>
    <row r="8306" spans="1:1">
      <c r="A8306" s="110"/>
    </row>
    <row r="8307" spans="1:1">
      <c r="A8307" s="110"/>
    </row>
    <row r="8308" spans="1:1">
      <c r="A8308" s="110"/>
    </row>
    <row r="8309" spans="1:1">
      <c r="A8309" s="110"/>
    </row>
    <row r="8310" spans="1:1">
      <c r="A8310" s="110"/>
    </row>
    <row r="8311" spans="1:1">
      <c r="A8311" s="110"/>
    </row>
    <row r="8312" spans="1:1">
      <c r="A8312" s="110"/>
    </row>
    <row r="8313" spans="1:1">
      <c r="A8313" s="110"/>
    </row>
    <row r="8314" spans="1:1">
      <c r="A8314" s="110"/>
    </row>
    <row r="8315" spans="1:1">
      <c r="A8315" s="110"/>
    </row>
    <row r="8316" spans="1:1">
      <c r="A8316" s="110"/>
    </row>
    <row r="8317" spans="1:1">
      <c r="A8317" s="110"/>
    </row>
    <row r="8318" spans="1:1">
      <c r="A8318" s="110"/>
    </row>
    <row r="8319" spans="1:1">
      <c r="A8319" s="110"/>
    </row>
    <row r="8320" spans="1:1">
      <c r="A8320" s="110"/>
    </row>
    <row r="8321" spans="1:1">
      <c r="A8321" s="110"/>
    </row>
    <row r="8322" spans="1:1">
      <c r="A8322" s="110"/>
    </row>
    <row r="8323" spans="1:1">
      <c r="A8323" s="110"/>
    </row>
    <row r="8324" spans="1:1">
      <c r="A8324" s="110"/>
    </row>
    <row r="8325" spans="1:1">
      <c r="A8325" s="110"/>
    </row>
    <row r="8326" spans="1:1">
      <c r="A8326" s="110"/>
    </row>
    <row r="8327" spans="1:1">
      <c r="A8327" s="110"/>
    </row>
    <row r="8328" spans="1:1">
      <c r="A8328" s="110"/>
    </row>
    <row r="8329" spans="1:1">
      <c r="A8329" s="110"/>
    </row>
    <row r="8330" spans="1:1">
      <c r="A8330" s="110"/>
    </row>
    <row r="8331" spans="1:1">
      <c r="A8331" s="110"/>
    </row>
    <row r="8332" spans="1:1">
      <c r="A8332" s="110"/>
    </row>
    <row r="8333" spans="1:1">
      <c r="A8333" s="110"/>
    </row>
    <row r="8334" spans="1:1">
      <c r="A8334" s="110"/>
    </row>
    <row r="8335" spans="1:1">
      <c r="A8335" s="110"/>
    </row>
    <row r="8336" spans="1:1">
      <c r="A8336" s="110"/>
    </row>
    <row r="8337" spans="1:1">
      <c r="A8337" s="110"/>
    </row>
    <row r="8338" spans="1:1">
      <c r="A8338" s="110"/>
    </row>
    <row r="8339" spans="1:1">
      <c r="A8339" s="110"/>
    </row>
    <row r="8340" spans="1:1">
      <c r="A8340" s="110"/>
    </row>
    <row r="8341" spans="1:1">
      <c r="A8341" s="110"/>
    </row>
    <row r="8342" spans="1:1">
      <c r="A8342" s="110"/>
    </row>
    <row r="8343" spans="1:1">
      <c r="A8343" s="110"/>
    </row>
    <row r="8344" spans="1:1">
      <c r="A8344" s="110"/>
    </row>
    <row r="8345" spans="1:1">
      <c r="A8345" s="110"/>
    </row>
    <row r="8346" spans="1:1">
      <c r="A8346" s="110"/>
    </row>
    <row r="8347" spans="1:1">
      <c r="A8347" s="110"/>
    </row>
    <row r="8348" spans="1:1">
      <c r="A8348" s="110"/>
    </row>
    <row r="8349" spans="1:1">
      <c r="A8349" s="110"/>
    </row>
    <row r="8350" spans="1:1">
      <c r="A8350" s="110"/>
    </row>
    <row r="8351" spans="1:1">
      <c r="A8351" s="110"/>
    </row>
    <row r="8352" spans="1:1">
      <c r="A8352" s="110"/>
    </row>
    <row r="8353" spans="1:1">
      <c r="A8353" s="110"/>
    </row>
    <row r="8354" spans="1:1">
      <c r="A8354" s="110"/>
    </row>
    <row r="8355" spans="1:1">
      <c r="A8355" s="110"/>
    </row>
    <row r="8356" spans="1:1">
      <c r="A8356" s="110"/>
    </row>
    <row r="8357" spans="1:1">
      <c r="A8357" s="110"/>
    </row>
    <row r="8358" spans="1:1">
      <c r="A8358" s="110"/>
    </row>
    <row r="8359" spans="1:1">
      <c r="A8359" s="110"/>
    </row>
    <row r="8360" spans="1:1">
      <c r="A8360" s="110"/>
    </row>
    <row r="8361" spans="1:1">
      <c r="A8361" s="110"/>
    </row>
    <row r="8362" spans="1:1">
      <c r="A8362" s="110"/>
    </row>
    <row r="8363" spans="1:1">
      <c r="A8363" s="110"/>
    </row>
    <row r="8364" spans="1:1">
      <c r="A8364" s="110"/>
    </row>
    <row r="8365" spans="1:1">
      <c r="A8365" s="110"/>
    </row>
    <row r="8366" spans="1:1">
      <c r="A8366" s="110"/>
    </row>
    <row r="8367" spans="1:1">
      <c r="A8367" s="110"/>
    </row>
    <row r="8368" spans="1:1">
      <c r="A8368" s="110"/>
    </row>
    <row r="8369" spans="1:1">
      <c r="A8369" s="110"/>
    </row>
    <row r="8370" spans="1:1">
      <c r="A8370" s="110"/>
    </row>
    <row r="8371" spans="1:1">
      <c r="A8371" s="110"/>
    </row>
    <row r="8372" spans="1:1">
      <c r="A8372" s="110"/>
    </row>
    <row r="8373" spans="1:1">
      <c r="A8373" s="110"/>
    </row>
    <row r="8374" spans="1:1">
      <c r="A8374" s="110"/>
    </row>
    <row r="8375" spans="1:1">
      <c r="A8375" s="110"/>
    </row>
    <row r="8376" spans="1:1">
      <c r="A8376" s="110"/>
    </row>
    <row r="8377" spans="1:1">
      <c r="A8377" s="110"/>
    </row>
    <row r="8378" spans="1:1">
      <c r="A8378" s="110"/>
    </row>
  </sheetData>
  <mergeCells count="5">
    <mergeCell ref="A7:E7"/>
    <mergeCell ref="A11:E11"/>
    <mergeCell ref="A13:E13"/>
    <mergeCell ref="A2:E2"/>
    <mergeCell ref="A5:E5"/>
  </mergeCells>
  <hyperlinks>
    <hyperlink ref="G3" location="Cuprins!A1" display="Cuprins" xr:uid="{00000000-0004-0000-3300-000000000000}"/>
  </hyperlinks>
  <pageMargins left="0.7" right="0.7" top="0.75" bottom="0.75" header="0.3" footer="0.3"/>
  <pageSetup paperSize="9" scale="55" fitToHeight="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D13"/>
  <sheetViews>
    <sheetView workbookViewId="0">
      <selection activeCell="D2" sqref="D2"/>
    </sheetView>
  </sheetViews>
  <sheetFormatPr defaultRowHeight="12.75"/>
  <cols>
    <col min="1" max="1" width="32.28515625" customWidth="1"/>
    <col min="2" max="2" width="13.28515625" customWidth="1"/>
    <col min="3" max="3" width="15.5703125" customWidth="1"/>
  </cols>
  <sheetData>
    <row r="2" spans="1:4" ht="12.75" customHeight="1">
      <c r="A2" s="3067" t="s">
        <v>2393</v>
      </c>
      <c r="B2" s="3067"/>
      <c r="C2" s="3067"/>
      <c r="D2" s="5" t="s">
        <v>998</v>
      </c>
    </row>
    <row r="3" spans="1:4" ht="51" customHeight="1">
      <c r="A3" s="3067"/>
      <c r="B3" s="3067"/>
      <c r="C3" s="3067"/>
    </row>
    <row r="4" spans="1:4" ht="13.5" thickBot="1"/>
    <row r="5" spans="1:4" ht="48" thickBot="1">
      <c r="A5" s="431" t="s">
        <v>1596</v>
      </c>
      <c r="B5" s="432" t="s">
        <v>1755</v>
      </c>
      <c r="C5" s="2314" t="s">
        <v>3768</v>
      </c>
    </row>
    <row r="6" spans="1:4" ht="15">
      <c r="A6" s="2307" t="s">
        <v>2389</v>
      </c>
      <c r="B6" s="1439" t="s">
        <v>2390</v>
      </c>
      <c r="C6" s="2308">
        <v>18.420000000000002</v>
      </c>
    </row>
    <row r="7" spans="1:4" ht="15">
      <c r="A7" s="2309" t="s">
        <v>2389</v>
      </c>
      <c r="B7" s="2306" t="s">
        <v>7334</v>
      </c>
      <c r="C7" s="2310">
        <v>19.420000000000002</v>
      </c>
    </row>
    <row r="8" spans="1:4" ht="15.75" thickBot="1">
      <c r="A8" s="2311" t="s">
        <v>7542</v>
      </c>
      <c r="B8" s="2312" t="s">
        <v>7334</v>
      </c>
      <c r="C8" s="2313">
        <v>20.325299999999999</v>
      </c>
    </row>
    <row r="10" spans="1:4" ht="13.5" thickBot="1"/>
    <row r="11" spans="1:4" ht="48" thickBot="1">
      <c r="A11" s="431" t="s">
        <v>1596</v>
      </c>
      <c r="B11" s="432" t="s">
        <v>1755</v>
      </c>
      <c r="C11" s="2314" t="s">
        <v>3768</v>
      </c>
    </row>
    <row r="12" spans="1:4">
      <c r="A12" s="3135" t="s">
        <v>2548</v>
      </c>
      <c r="B12" s="314" t="s">
        <v>2391</v>
      </c>
      <c r="C12" s="2315">
        <v>27.995999999999999</v>
      </c>
    </row>
    <row r="13" spans="1:4" ht="13.5" thickBot="1">
      <c r="A13" s="3136"/>
      <c r="B13" s="2316" t="s">
        <v>2392</v>
      </c>
      <c r="C13" s="2317">
        <v>40.934800000000003</v>
      </c>
    </row>
  </sheetData>
  <mergeCells count="2">
    <mergeCell ref="A2:C3"/>
    <mergeCell ref="A12:A13"/>
  </mergeCells>
  <hyperlinks>
    <hyperlink ref="D2" location="Cuprins!A79" display="Cuprins" xr:uid="{00000000-0004-0000-3400-000000000000}"/>
  </hyperlink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HU64"/>
  <sheetViews>
    <sheetView showGridLines="0" showOutlineSymbols="0" zoomScale="85" zoomScaleNormal="85" workbookViewId="0">
      <selection activeCell="G13" sqref="G13"/>
    </sheetView>
  </sheetViews>
  <sheetFormatPr defaultColWidth="9.140625" defaultRowHeight="12.75"/>
  <cols>
    <col min="1" max="1" width="64.28515625" bestFit="1" customWidth="1"/>
    <col min="2" max="2" width="50.85546875" style="25" bestFit="1" customWidth="1"/>
    <col min="3" max="3" width="16.28515625" bestFit="1" customWidth="1"/>
    <col min="4" max="4" width="34.5703125" customWidth="1"/>
    <col min="5" max="16384" width="9.140625" style="3"/>
  </cols>
  <sheetData>
    <row r="1" spans="1:8" ht="20.100000000000001" customHeight="1">
      <c r="A1" s="3137" t="s">
        <v>2583</v>
      </c>
      <c r="B1" s="3137"/>
      <c r="C1" s="3137"/>
      <c r="D1" s="3137"/>
      <c r="H1" s="1380" t="s">
        <v>998</v>
      </c>
    </row>
    <row r="2" spans="1:8" ht="20.100000000000001" customHeight="1" thickBot="1">
      <c r="A2" s="1784" t="s">
        <v>6751</v>
      </c>
      <c r="B2" s="1381"/>
      <c r="C2" s="1382"/>
      <c r="D2" s="111"/>
    </row>
    <row r="3" spans="1:8" ht="31.5" customHeight="1" thickBot="1">
      <c r="A3" s="1525" t="s">
        <v>3771</v>
      </c>
      <c r="B3" s="1526" t="s">
        <v>1596</v>
      </c>
      <c r="C3" s="1526" t="s">
        <v>1597</v>
      </c>
      <c r="D3" s="1527" t="s">
        <v>2264</v>
      </c>
    </row>
    <row r="4" spans="1:8" ht="20.100000000000001" customHeight="1">
      <c r="A4" s="3139" t="s">
        <v>3905</v>
      </c>
      <c r="B4" s="1528" t="s">
        <v>3906</v>
      </c>
      <c r="C4" s="1529">
        <v>99160578</v>
      </c>
      <c r="D4" s="1530">
        <v>162.37</v>
      </c>
    </row>
    <row r="5" spans="1:8" ht="20.100000000000001" customHeight="1" thickBot="1">
      <c r="A5" s="3140"/>
      <c r="B5" s="1531" t="s">
        <v>3907</v>
      </c>
      <c r="C5" s="1532">
        <v>99160583</v>
      </c>
      <c r="D5" s="1533">
        <v>186.74</v>
      </c>
    </row>
    <row r="6" spans="1:8" ht="20.100000000000001" customHeight="1">
      <c r="A6" s="3142" t="s">
        <v>2584</v>
      </c>
      <c r="B6" s="1534" t="s">
        <v>2585</v>
      </c>
      <c r="C6" s="1535">
        <v>99371956</v>
      </c>
      <c r="D6" s="1530">
        <v>403.69067836275087</v>
      </c>
      <c r="E6" s="1383"/>
      <c r="F6" s="1384"/>
    </row>
    <row r="7" spans="1:8" ht="20.100000000000001" customHeight="1">
      <c r="A7" s="3143"/>
      <c r="B7" s="1536" t="s">
        <v>2586</v>
      </c>
      <c r="C7" s="1537">
        <v>99371959</v>
      </c>
      <c r="D7" s="1538">
        <v>464.15899931177415</v>
      </c>
      <c r="E7" s="1383"/>
      <c r="F7" s="1384"/>
    </row>
    <row r="8" spans="1:8" ht="20.100000000000001" customHeight="1">
      <c r="A8" s="3144"/>
      <c r="B8" s="1536" t="s">
        <v>7171</v>
      </c>
      <c r="C8" s="1883" t="s">
        <v>7172</v>
      </c>
      <c r="D8" s="1533">
        <v>394.35</v>
      </c>
      <c r="E8" s="1383"/>
      <c r="F8" s="1384"/>
    </row>
    <row r="9" spans="1:8" ht="20.100000000000001" customHeight="1" thickBot="1">
      <c r="A9" s="3144"/>
      <c r="B9" s="1539" t="s">
        <v>2587</v>
      </c>
      <c r="C9" s="1532">
        <v>98916967</v>
      </c>
      <c r="D9" s="1533">
        <v>159.34893551444407</v>
      </c>
      <c r="F9" s="1384"/>
    </row>
    <row r="10" spans="1:8" ht="20.100000000000001" customHeight="1">
      <c r="A10" s="3142" t="s">
        <v>2588</v>
      </c>
      <c r="B10" s="1534" t="s">
        <v>3296</v>
      </c>
      <c r="C10" s="1529">
        <v>99411165</v>
      </c>
      <c r="D10" s="1530">
        <v>334.7355755261454</v>
      </c>
      <c r="F10" s="1384"/>
    </row>
    <row r="11" spans="1:8" ht="20.100000000000001" customHeight="1">
      <c r="A11" s="3143"/>
      <c r="B11" s="1536" t="s">
        <v>2589</v>
      </c>
      <c r="C11" s="1537">
        <v>99411173</v>
      </c>
      <c r="D11" s="1538">
        <v>341.28100605694323</v>
      </c>
      <c r="F11" s="1384"/>
    </row>
    <row r="12" spans="1:8" ht="20.100000000000001" customHeight="1">
      <c r="A12" s="3143"/>
      <c r="B12" s="1536" t="s">
        <v>3297</v>
      </c>
      <c r="C12" s="1540">
        <v>99411175</v>
      </c>
      <c r="D12" s="1538">
        <v>385.65626685163869</v>
      </c>
      <c r="F12" s="1384"/>
    </row>
    <row r="13" spans="1:8" ht="20.100000000000001" customHeight="1">
      <c r="A13" s="3143"/>
      <c r="B13" s="1536" t="s">
        <v>2590</v>
      </c>
      <c r="C13" s="1537">
        <v>99411207</v>
      </c>
      <c r="D13" s="1538">
        <v>368.68270307647424</v>
      </c>
      <c r="F13" s="1384"/>
    </row>
    <row r="14" spans="1:8" ht="20.100000000000001" customHeight="1">
      <c r="A14" s="3143"/>
      <c r="B14" s="1536" t="s">
        <v>2591</v>
      </c>
      <c r="C14" s="1540">
        <v>99411215</v>
      </c>
      <c r="D14" s="1538">
        <v>375.31300142614782</v>
      </c>
      <c r="F14" s="1384"/>
    </row>
    <row r="15" spans="1:8" ht="20.100000000000001" customHeight="1">
      <c r="A15" s="3143"/>
      <c r="B15" s="1536" t="s">
        <v>2655</v>
      </c>
      <c r="C15" s="1540">
        <v>99411221</v>
      </c>
      <c r="D15" s="1538">
        <v>423.84678534575858</v>
      </c>
      <c r="F15" s="1384"/>
    </row>
    <row r="16" spans="1:8" ht="20.100000000000001" customHeight="1">
      <c r="A16" s="3143"/>
      <c r="B16" s="1536" t="s">
        <v>2592</v>
      </c>
      <c r="C16" s="1537">
        <v>99411143</v>
      </c>
      <c r="D16" s="1538">
        <v>334.7355755261454</v>
      </c>
      <c r="F16" s="1384"/>
    </row>
    <row r="17" spans="1:6" ht="20.100000000000001" customHeight="1">
      <c r="A17" s="3143"/>
      <c r="B17" s="1536" t="s">
        <v>2593</v>
      </c>
      <c r="C17" s="1537">
        <v>99411146</v>
      </c>
      <c r="D17" s="1538">
        <v>340.71246735434732</v>
      </c>
      <c r="F17" s="1384"/>
    </row>
    <row r="18" spans="1:6" ht="20.100000000000001" customHeight="1">
      <c r="A18" s="3143"/>
      <c r="B18" s="1536" t="s">
        <v>3298</v>
      </c>
      <c r="C18" s="1540">
        <v>99411150</v>
      </c>
      <c r="D18" s="1538">
        <v>408.99491704248976</v>
      </c>
    </row>
    <row r="19" spans="1:6" ht="20.100000000000001" customHeight="1">
      <c r="A19" s="3143"/>
      <c r="B19" s="1536" t="s">
        <v>2594</v>
      </c>
      <c r="C19" s="1540">
        <v>99411163</v>
      </c>
      <c r="D19" s="1538">
        <v>482.34586970654351</v>
      </c>
    </row>
    <row r="20" spans="1:6" ht="20.100000000000001" customHeight="1">
      <c r="A20" s="3143"/>
      <c r="B20" s="1536" t="s">
        <v>2595</v>
      </c>
      <c r="C20" s="1540">
        <v>99411178</v>
      </c>
      <c r="D20" s="1538">
        <v>480.07171535099076</v>
      </c>
    </row>
    <row r="21" spans="1:6" ht="20.100000000000001" customHeight="1" thickBot="1">
      <c r="A21" s="3145"/>
      <c r="B21" s="1541" t="s">
        <v>2596</v>
      </c>
      <c r="C21" s="901">
        <v>99411263</v>
      </c>
      <c r="D21" s="1542">
        <v>529.93155894053621</v>
      </c>
    </row>
    <row r="22" spans="1:6" ht="20.100000000000001" customHeight="1">
      <c r="A22" s="3150" t="s">
        <v>2597</v>
      </c>
      <c r="B22" s="1543" t="s">
        <v>2598</v>
      </c>
      <c r="C22" s="1385">
        <v>99925372</v>
      </c>
      <c r="D22" s="1544">
        <v>153.38999999999999</v>
      </c>
    </row>
    <row r="23" spans="1:6" ht="20.100000000000001" customHeight="1">
      <c r="A23" s="3152"/>
      <c r="B23" s="1536" t="s">
        <v>2599</v>
      </c>
      <c r="C23" s="1540">
        <v>99925392</v>
      </c>
      <c r="D23" s="1538">
        <v>176.43</v>
      </c>
    </row>
    <row r="24" spans="1:6" ht="20.100000000000001" customHeight="1">
      <c r="A24" s="3152"/>
      <c r="B24" s="1536" t="s">
        <v>2600</v>
      </c>
      <c r="C24" s="1540">
        <v>95047565</v>
      </c>
      <c r="D24" s="1538">
        <v>168.75</v>
      </c>
    </row>
    <row r="25" spans="1:6" ht="20.100000000000001" customHeight="1" thickBot="1">
      <c r="A25" s="3151"/>
      <c r="B25" s="1536" t="s">
        <v>2656</v>
      </c>
      <c r="C25" s="1540">
        <v>99925395</v>
      </c>
      <c r="D25" s="1538">
        <v>199.84970000000001</v>
      </c>
    </row>
    <row r="26" spans="1:6" ht="20.100000000000001" customHeight="1">
      <c r="A26" s="3146" t="s">
        <v>2601</v>
      </c>
      <c r="B26" s="1534" t="s">
        <v>2602</v>
      </c>
      <c r="C26" s="1529">
        <v>98989297</v>
      </c>
      <c r="D26" s="1530">
        <v>470.52408572746077</v>
      </c>
    </row>
    <row r="27" spans="1:6" ht="20.100000000000001" customHeight="1">
      <c r="A27" s="3147"/>
      <c r="B27" s="1536" t="s">
        <v>2603</v>
      </c>
      <c r="C27" s="1540">
        <v>98989298</v>
      </c>
      <c r="D27" s="1538">
        <v>423.84678534575858</v>
      </c>
    </row>
    <row r="28" spans="1:6" ht="20.100000000000001" customHeight="1">
      <c r="A28" s="3147"/>
      <c r="B28" s="1536" t="s">
        <v>2604</v>
      </c>
      <c r="C28" s="1540">
        <v>98989299</v>
      </c>
      <c r="D28" s="1538">
        <v>440.97280800458014</v>
      </c>
    </row>
    <row r="29" spans="1:6" ht="20.100000000000001" customHeight="1" thickBot="1">
      <c r="A29" s="3148"/>
      <c r="B29" s="1541" t="s">
        <v>2605</v>
      </c>
      <c r="C29" s="901">
        <v>98989300</v>
      </c>
      <c r="D29" s="1542">
        <v>440.97280800458014</v>
      </c>
    </row>
    <row r="30" spans="1:6" ht="20.100000000000001" customHeight="1">
      <c r="A30" s="3146" t="s">
        <v>2606</v>
      </c>
      <c r="B30" s="1534" t="s">
        <v>3299</v>
      </c>
      <c r="C30" s="1529">
        <v>98707853</v>
      </c>
      <c r="D30" s="1530">
        <v>365.13</v>
      </c>
      <c r="E30"/>
    </row>
    <row r="31" spans="1:6" ht="20.100000000000001" customHeight="1" thickBot="1">
      <c r="A31" s="3148"/>
      <c r="B31" s="1541" t="s">
        <v>2607</v>
      </c>
      <c r="C31" s="901">
        <v>98707855</v>
      </c>
      <c r="D31" s="1542">
        <v>500.22782233399852</v>
      </c>
      <c r="E31"/>
    </row>
    <row r="32" spans="1:6" ht="20.100000000000001" customHeight="1" thickBot="1">
      <c r="A32" s="1545" t="s">
        <v>2608</v>
      </c>
      <c r="B32" s="1546" t="s">
        <v>2609</v>
      </c>
      <c r="C32" s="1547">
        <v>97916757</v>
      </c>
      <c r="D32" s="1548">
        <v>330.49218458235435</v>
      </c>
      <c r="E32"/>
    </row>
    <row r="33" spans="1:229" ht="20.100000000000001" customHeight="1">
      <c r="A33" s="3146" t="s">
        <v>2610</v>
      </c>
      <c r="B33" s="1534" t="s">
        <v>2611</v>
      </c>
      <c r="C33" s="1529">
        <v>99221236</v>
      </c>
      <c r="D33" s="1530">
        <v>1003.6381878758403</v>
      </c>
    </row>
    <row r="34" spans="1:229" ht="20.100000000000001" customHeight="1">
      <c r="A34" s="3147"/>
      <c r="B34" s="1536" t="s">
        <v>3300</v>
      </c>
      <c r="C34" s="1540">
        <v>99221285</v>
      </c>
      <c r="D34" s="1538">
        <v>1335.5794639033709</v>
      </c>
    </row>
    <row r="35" spans="1:229" ht="20.100000000000001" customHeight="1">
      <c r="A35" s="3147"/>
      <c r="B35" s="1536" t="s">
        <v>3714</v>
      </c>
      <c r="C35" s="1540">
        <v>99221305</v>
      </c>
      <c r="D35" s="1538">
        <v>1622.5699778812432</v>
      </c>
    </row>
    <row r="36" spans="1:229" ht="20.100000000000001" customHeight="1">
      <c r="A36" s="3147"/>
      <c r="B36" s="1536" t="s">
        <v>2612</v>
      </c>
      <c r="C36" s="1540">
        <v>99221336</v>
      </c>
      <c r="D36" s="1538">
        <v>2119.8891562127606</v>
      </c>
    </row>
    <row r="37" spans="1:229" ht="20.100000000000001" customHeight="1">
      <c r="A37" s="3147"/>
      <c r="B37" s="1536" t="s">
        <v>2657</v>
      </c>
      <c r="C37" s="1540">
        <v>99221338</v>
      </c>
      <c r="D37" s="1538">
        <v>2812.79433550865</v>
      </c>
    </row>
    <row r="38" spans="1:229" ht="20.100000000000001" customHeight="1" thickBot="1">
      <c r="A38" s="3148"/>
      <c r="B38" s="1549" t="s">
        <v>2613</v>
      </c>
      <c r="C38" s="1550">
        <v>99221374</v>
      </c>
      <c r="D38" s="1551">
        <v>2580.8430981840688</v>
      </c>
    </row>
    <row r="39" spans="1:229" customFormat="1" ht="20.100000000000001" customHeight="1">
      <c r="A39" s="3146" t="s">
        <v>2614</v>
      </c>
      <c r="B39" s="1534" t="s">
        <v>2615</v>
      </c>
      <c r="C39" s="1529">
        <v>97775314</v>
      </c>
      <c r="D39" s="1530">
        <v>569.22104000522586</v>
      </c>
      <c r="E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row>
    <row r="40" spans="1:229" customFormat="1" ht="20.100000000000001" customHeight="1">
      <c r="A40" s="3147"/>
      <c r="B40" s="1536" t="s">
        <v>2616</v>
      </c>
      <c r="C40" s="1540">
        <v>97775315</v>
      </c>
      <c r="D40" s="1538">
        <v>690.11087979727483</v>
      </c>
      <c r="E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row>
    <row r="41" spans="1:229" customFormat="1" ht="20.100000000000001" customHeight="1">
      <c r="A41" s="3147"/>
      <c r="B41" s="1536" t="s">
        <v>2617</v>
      </c>
      <c r="C41" s="1540">
        <v>97775316</v>
      </c>
      <c r="D41" s="1538">
        <v>714.68198544606514</v>
      </c>
      <c r="E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row>
    <row r="42" spans="1:229" customFormat="1" ht="20.100000000000001" customHeight="1">
      <c r="A42" s="3147"/>
      <c r="B42" s="1536" t="s">
        <v>2618</v>
      </c>
      <c r="C42" s="1540">
        <v>97775317</v>
      </c>
      <c r="D42" s="1538">
        <v>642.93435695159712</v>
      </c>
      <c r="E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row>
    <row r="43" spans="1:229" ht="20.100000000000001" customHeight="1" thickBot="1">
      <c r="A43" s="3149"/>
      <c r="B43" s="1557" t="s">
        <v>2619</v>
      </c>
      <c r="C43" s="1558">
        <v>97775318</v>
      </c>
      <c r="D43" s="1559">
        <v>510.25038644812895</v>
      </c>
    </row>
    <row r="44" spans="1:229" ht="20.100000000000001" customHeight="1">
      <c r="A44" s="3154" t="s">
        <v>7048</v>
      </c>
      <c r="B44" s="1534" t="s">
        <v>2620</v>
      </c>
      <c r="C44" s="1529">
        <v>97936156</v>
      </c>
      <c r="D44" s="1530">
        <v>144.47810121488754</v>
      </c>
    </row>
    <row r="45" spans="1:229" ht="20.100000000000001" customHeight="1">
      <c r="A45" s="3155"/>
      <c r="B45" s="1536" t="s">
        <v>6544</v>
      </c>
      <c r="C45" s="1540">
        <v>98455601</v>
      </c>
      <c r="D45" s="1538">
        <v>81.161765230628433</v>
      </c>
    </row>
    <row r="46" spans="1:229" ht="20.100000000000001" customHeight="1" thickBot="1">
      <c r="A46" s="3156"/>
      <c r="B46" s="1541" t="s">
        <v>6545</v>
      </c>
      <c r="C46" s="901">
        <v>98452219</v>
      </c>
      <c r="D46" s="1542">
        <v>80.593226528032531</v>
      </c>
    </row>
    <row r="47" spans="1:229" ht="20.100000000000001" customHeight="1" thickBot="1">
      <c r="A47" s="1552" t="s">
        <v>2621</v>
      </c>
      <c r="B47" s="1553" t="s">
        <v>2622</v>
      </c>
      <c r="C47" s="1554">
        <v>98562862</v>
      </c>
      <c r="D47" s="1555">
        <v>743.18446799866217</v>
      </c>
    </row>
    <row r="48" spans="1:229" ht="20.100000000000001" customHeight="1">
      <c r="A48" s="3146" t="s">
        <v>2623</v>
      </c>
      <c r="B48" s="1534" t="s">
        <v>2624</v>
      </c>
      <c r="C48" s="1529">
        <v>96848693</v>
      </c>
      <c r="D48" s="1530">
        <v>117.03983169252689</v>
      </c>
    </row>
    <row r="49" spans="1:7" ht="20.100000000000001" customHeight="1">
      <c r="A49" s="3147"/>
      <c r="B49" s="1536" t="s">
        <v>2625</v>
      </c>
      <c r="C49" s="1540">
        <v>96848722</v>
      </c>
      <c r="D49" s="1538">
        <v>114.76567733697416</v>
      </c>
    </row>
    <row r="50" spans="1:7" ht="20.100000000000001" customHeight="1" thickBot="1">
      <c r="A50" s="3148"/>
      <c r="B50" s="1541" t="s">
        <v>2626</v>
      </c>
      <c r="C50" s="901">
        <v>96848740</v>
      </c>
      <c r="D50" s="1542">
        <v>197.13738389291913</v>
      </c>
    </row>
    <row r="51" spans="1:7" ht="20.100000000000001" customHeight="1">
      <c r="A51" s="3150" t="s">
        <v>2638</v>
      </c>
      <c r="B51" s="1534" t="s">
        <v>3818</v>
      </c>
      <c r="C51" s="1529">
        <v>99458767</v>
      </c>
      <c r="D51" s="1530">
        <v>361.58083553048851</v>
      </c>
      <c r="F51"/>
      <c r="G51"/>
    </row>
    <row r="52" spans="1:7" ht="20.100000000000001" customHeight="1" thickBot="1">
      <c r="A52" s="3151"/>
      <c r="B52" s="1541" t="s">
        <v>3819</v>
      </c>
      <c r="C52" s="901">
        <v>99458769</v>
      </c>
      <c r="D52" s="1542">
        <v>397.94607234552922</v>
      </c>
      <c r="F52"/>
      <c r="G52"/>
    </row>
    <row r="53" spans="1:7" ht="20.100000000000001" customHeight="1">
      <c r="A53" s="3146" t="s">
        <v>2627</v>
      </c>
      <c r="B53" s="1534" t="s">
        <v>3820</v>
      </c>
      <c r="C53" s="1529">
        <v>99463875</v>
      </c>
      <c r="D53" s="1530">
        <v>518.83591213757813</v>
      </c>
    </row>
    <row r="54" spans="1:7" ht="20.100000000000001" customHeight="1" thickBot="1">
      <c r="A54" s="3148"/>
      <c r="B54" s="1541" t="s">
        <v>3821</v>
      </c>
      <c r="C54" s="901">
        <v>99463877</v>
      </c>
      <c r="D54" s="1542">
        <v>569.943811887062</v>
      </c>
    </row>
    <row r="55" spans="1:7" ht="20.100000000000001" customHeight="1">
      <c r="A55" s="3153" t="s">
        <v>2628</v>
      </c>
      <c r="B55" s="1543" t="s">
        <v>2629</v>
      </c>
      <c r="C55" s="1385">
        <v>96510199</v>
      </c>
      <c r="D55" s="1544">
        <v>899.19662712602246</v>
      </c>
    </row>
    <row r="56" spans="1:7" ht="20.100000000000001" customHeight="1" thickBot="1">
      <c r="A56" s="3145"/>
      <c r="B56" s="1541" t="s">
        <v>2630</v>
      </c>
      <c r="C56" s="901">
        <v>96510207</v>
      </c>
      <c r="D56" s="1542">
        <v>1110.5081357056197</v>
      </c>
    </row>
    <row r="57" spans="1:7" ht="15.75">
      <c r="A57" s="1412"/>
      <c r="B57" s="1382"/>
      <c r="C57" s="1382"/>
      <c r="D57" s="1382"/>
    </row>
    <row r="58" spans="1:7" ht="15">
      <c r="A58" s="1458"/>
      <c r="B58" s="1459"/>
      <c r="C58" s="1460"/>
      <c r="D58" s="1460"/>
    </row>
    <row r="59" spans="1:7" ht="15">
      <c r="A59" s="1386"/>
      <c r="B59" s="1387"/>
      <c r="C59" s="1388"/>
      <c r="D59" s="1386"/>
    </row>
    <row r="60" spans="1:7" ht="26.25">
      <c r="A60" s="3138" t="s">
        <v>1347</v>
      </c>
      <c r="B60" s="3138"/>
      <c r="C60" s="3138"/>
      <c r="D60" s="3138"/>
    </row>
    <row r="61" spans="1:7" ht="15.75" thickBot="1">
      <c r="A61" s="1413"/>
      <c r="B61" s="1389"/>
      <c r="C61" s="1390"/>
      <c r="D61" s="1391"/>
    </row>
    <row r="62" spans="1:7" ht="16.5" thickBot="1">
      <c r="A62" s="1414" t="s">
        <v>1596</v>
      </c>
      <c r="B62" s="1392" t="s">
        <v>3750</v>
      </c>
      <c r="C62" s="1393" t="s">
        <v>1597</v>
      </c>
      <c r="D62" s="1394" t="s">
        <v>2264</v>
      </c>
    </row>
    <row r="63" spans="1:7" ht="15">
      <c r="A63" s="3139" t="s">
        <v>1976</v>
      </c>
      <c r="B63" s="1385" t="s">
        <v>3295</v>
      </c>
      <c r="C63" s="1385" t="s">
        <v>1977</v>
      </c>
      <c r="D63" s="1395">
        <v>2.6299000000000001</v>
      </c>
    </row>
    <row r="64" spans="1:7" ht="15.75" thickBot="1">
      <c r="A64" s="3141"/>
      <c r="B64" s="901" t="s">
        <v>773</v>
      </c>
      <c r="C64" s="901" t="s">
        <v>1978</v>
      </c>
      <c r="D64" s="1396">
        <v>4.9124999999999996</v>
      </c>
    </row>
  </sheetData>
  <mergeCells count="16">
    <mergeCell ref="A1:D1"/>
    <mergeCell ref="A60:D60"/>
    <mergeCell ref="A4:A5"/>
    <mergeCell ref="A63:A64"/>
    <mergeCell ref="A6:A9"/>
    <mergeCell ref="A10:A21"/>
    <mergeCell ref="A26:A29"/>
    <mergeCell ref="A30:A31"/>
    <mergeCell ref="A33:A38"/>
    <mergeCell ref="A39:A43"/>
    <mergeCell ref="A48:A50"/>
    <mergeCell ref="A51:A52"/>
    <mergeCell ref="A22:A25"/>
    <mergeCell ref="A53:A54"/>
    <mergeCell ref="A55:A56"/>
    <mergeCell ref="A44:A46"/>
  </mergeCells>
  <phoneticPr fontId="50" type="noConversion"/>
  <hyperlinks>
    <hyperlink ref="H1" location="Cuprins!A1" display="Cuprins" xr:uid="{00000000-0004-0000-3500-000000000000}"/>
  </hyperlinks>
  <pageMargins left="0.66929133858267698" right="0.43307086614173201" top="0.59055118110236204" bottom="0.59055118110236204" header="0.511811023622047" footer="0.31496062992126"/>
  <pageSetup paperSize="9" scale="56" firstPageNumber="143" fitToHeight="2" orientation="portrait" useFirstPageNumber="1" r:id="rId1"/>
  <headerFooter alignWithMargins="0">
    <oddFooter>&amp;C&amp;P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2:E47"/>
  <sheetViews>
    <sheetView workbookViewId="0">
      <selection activeCell="E2" sqref="E2"/>
    </sheetView>
  </sheetViews>
  <sheetFormatPr defaultRowHeight="12.75"/>
  <cols>
    <col min="1" max="1" width="52" bestFit="1" customWidth="1"/>
    <col min="2" max="2" width="11.85546875" customWidth="1"/>
    <col min="3" max="3" width="10.28515625" bestFit="1" customWidth="1"/>
    <col min="4" max="4" width="31" customWidth="1"/>
  </cols>
  <sheetData>
    <row r="2" spans="1:5" ht="12.75" customHeight="1">
      <c r="A2" s="3157" t="s">
        <v>3312</v>
      </c>
      <c r="B2" s="3157"/>
      <c r="C2" s="3157"/>
      <c r="D2" s="3157"/>
      <c r="E2" s="5" t="s">
        <v>998</v>
      </c>
    </row>
    <row r="3" spans="1:5" ht="12.75" customHeight="1">
      <c r="A3" s="3157"/>
      <c r="B3" s="3157"/>
      <c r="C3" s="3157"/>
      <c r="D3" s="3157"/>
    </row>
    <row r="4" spans="1:5" ht="13.5" thickBot="1"/>
    <row r="5" spans="1:5" ht="16.5" thickBot="1">
      <c r="A5" s="440" t="s">
        <v>1596</v>
      </c>
      <c r="B5" s="441" t="s">
        <v>1366</v>
      </c>
      <c r="C5" s="441" t="s">
        <v>1597</v>
      </c>
      <c r="D5" s="2548" t="s">
        <v>3768</v>
      </c>
    </row>
    <row r="6" spans="1:5">
      <c r="A6" s="2980" t="s">
        <v>3313</v>
      </c>
      <c r="B6" s="304" t="s">
        <v>3314</v>
      </c>
      <c r="C6" s="314" t="s">
        <v>3315</v>
      </c>
      <c r="D6" s="2549">
        <v>52.613212780800005</v>
      </c>
    </row>
    <row r="7" spans="1:5">
      <c r="A7" s="2977"/>
      <c r="B7" s="162" t="s">
        <v>3316</v>
      </c>
      <c r="C7" s="162" t="s">
        <v>3317</v>
      </c>
      <c r="D7" s="2549">
        <v>58.870387083600008</v>
      </c>
    </row>
    <row r="8" spans="1:5">
      <c r="A8" s="2977"/>
      <c r="B8" s="162" t="s">
        <v>3318</v>
      </c>
      <c r="C8" s="162" t="s">
        <v>3319</v>
      </c>
      <c r="D8" s="2549">
        <v>91.730522952000015</v>
      </c>
    </row>
    <row r="9" spans="1:5">
      <c r="A9" s="2977"/>
      <c r="B9" s="162" t="s">
        <v>3320</v>
      </c>
      <c r="C9" s="162" t="s">
        <v>3321</v>
      </c>
      <c r="D9" s="2549">
        <v>64.499944269600007</v>
      </c>
    </row>
    <row r="10" spans="1:5" ht="13.5" thickBot="1">
      <c r="A10" s="2978"/>
      <c r="B10" s="165" t="s">
        <v>3322</v>
      </c>
      <c r="C10" s="165" t="s">
        <v>3323</v>
      </c>
      <c r="D10" s="2549">
        <v>96.579557625600003</v>
      </c>
    </row>
    <row r="11" spans="1:5">
      <c r="A11" s="243"/>
      <c r="B11" s="154"/>
      <c r="C11" s="230"/>
      <c r="D11" s="198"/>
    </row>
    <row r="12" spans="1:5">
      <c r="A12" s="218" t="s">
        <v>3324</v>
      </c>
    </row>
    <row r="43" ht="12.75" customHeight="1"/>
    <row r="44" ht="12.75" customHeight="1"/>
    <row r="47" ht="12.75" customHeight="1"/>
  </sheetData>
  <mergeCells count="2">
    <mergeCell ref="A2:D3"/>
    <mergeCell ref="A6:A10"/>
  </mergeCells>
  <hyperlinks>
    <hyperlink ref="E2" location="Cuprins!A1" display="Cuprins" xr:uid="{00000000-0004-0000-3600-000000000000}"/>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E8"/>
  <sheetViews>
    <sheetView workbookViewId="0">
      <selection activeCell="F22" sqref="F22"/>
    </sheetView>
  </sheetViews>
  <sheetFormatPr defaultRowHeight="12.75"/>
  <cols>
    <col min="1" max="1" width="41.140625" bestFit="1" customWidth="1"/>
    <col min="2" max="2" width="17.5703125" bestFit="1" customWidth="1"/>
    <col min="3" max="3" width="14.140625" customWidth="1"/>
    <col min="4" max="4" width="21.85546875" customWidth="1"/>
    <col min="5" max="5" width="31.7109375" customWidth="1"/>
  </cols>
  <sheetData>
    <row r="1" spans="1:5" ht="15">
      <c r="A1" s="3158"/>
      <c r="B1" s="3158"/>
      <c r="C1" s="3158"/>
      <c r="D1" s="3158"/>
      <c r="E1" s="5" t="s">
        <v>998</v>
      </c>
    </row>
    <row r="2" spans="1:5" ht="26.25">
      <c r="A2" s="3082" t="s">
        <v>234</v>
      </c>
      <c r="B2" s="3082"/>
      <c r="C2" s="3082"/>
      <c r="D2" s="3082"/>
    </row>
    <row r="3" spans="1:5" ht="13.5" thickBot="1"/>
    <row r="4" spans="1:5" ht="39.75" customHeight="1" thickBot="1">
      <c r="A4" s="370" t="s">
        <v>1596</v>
      </c>
      <c r="B4" s="371" t="s">
        <v>3771</v>
      </c>
      <c r="C4" s="371" t="s">
        <v>1597</v>
      </c>
      <c r="D4" s="425" t="s">
        <v>2264</v>
      </c>
      <c r="E4" s="439" t="s">
        <v>3743</v>
      </c>
    </row>
    <row r="5" spans="1:5" ht="12.75" customHeight="1">
      <c r="A5" s="1750" t="s">
        <v>2426</v>
      </c>
      <c r="B5" s="314" t="s">
        <v>235</v>
      </c>
      <c r="C5" s="314">
        <v>102392260</v>
      </c>
      <c r="D5" s="367">
        <v>109.37</v>
      </c>
      <c r="E5" s="345">
        <v>3</v>
      </c>
    </row>
    <row r="6" spans="1:5" ht="12.75" customHeight="1">
      <c r="A6" s="263"/>
      <c r="B6" s="230"/>
      <c r="C6" s="230"/>
      <c r="D6" s="198"/>
      <c r="E6" s="230"/>
    </row>
    <row r="7" spans="1:5">
      <c r="A7" s="262" t="s">
        <v>236</v>
      </c>
      <c r="E7" s="102"/>
    </row>
    <row r="8" spans="1:5">
      <c r="A8" s="235" t="s">
        <v>3335</v>
      </c>
      <c r="E8" s="102"/>
    </row>
  </sheetData>
  <mergeCells count="2">
    <mergeCell ref="A1:D1"/>
    <mergeCell ref="A2:D2"/>
  </mergeCells>
  <phoneticPr fontId="50" type="noConversion"/>
  <hyperlinks>
    <hyperlink ref="E1" location="Cuprins!A89" display="Cuprins" xr:uid="{00000000-0004-0000-3700-000000000000}"/>
  </hyperlinks>
  <pageMargins left="0.7" right="0.7" top="0.75" bottom="0.75" header="0.3" footer="0.3"/>
  <pageSetup paperSize="9" scale="94" fitToHeight="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3:F32"/>
  <sheetViews>
    <sheetView zoomScale="85" zoomScaleNormal="85" workbookViewId="0"/>
  </sheetViews>
  <sheetFormatPr defaultColWidth="10.140625" defaultRowHeight="15"/>
  <cols>
    <col min="1" max="1" width="16.5703125" style="117" customWidth="1"/>
    <col min="2" max="2" width="15.28515625" style="117" customWidth="1"/>
    <col min="3" max="3" width="28.28515625" style="117" customWidth="1"/>
    <col min="4" max="4" width="18.85546875" style="117" customWidth="1"/>
    <col min="5" max="5" width="24.5703125" style="117" customWidth="1"/>
    <col min="6" max="16384" width="10.140625" style="117"/>
  </cols>
  <sheetData>
    <row r="3" spans="1:6" ht="26.25">
      <c r="A3" s="2662" t="s">
        <v>3311</v>
      </c>
      <c r="B3" s="2662"/>
      <c r="C3" s="2662"/>
      <c r="D3" s="2662"/>
      <c r="E3" s="2662"/>
      <c r="F3" s="5" t="s">
        <v>998</v>
      </c>
    </row>
    <row r="4" spans="1:6" ht="15.75" thickBot="1"/>
    <row r="5" spans="1:6" ht="47.25" customHeight="1" thickBot="1">
      <c r="A5" s="372" t="s">
        <v>3772</v>
      </c>
      <c r="B5" s="374" t="s">
        <v>1597</v>
      </c>
      <c r="C5" s="373" t="s">
        <v>1596</v>
      </c>
      <c r="D5" s="375" t="s">
        <v>3756</v>
      </c>
      <c r="E5" s="376" t="s">
        <v>3773</v>
      </c>
    </row>
    <row r="6" spans="1:6" ht="21" customHeight="1">
      <c r="A6" s="3159" t="s">
        <v>2721</v>
      </c>
      <c r="B6" s="3160"/>
      <c r="C6" s="3160"/>
      <c r="D6" s="3160"/>
      <c r="E6" s="3161"/>
    </row>
    <row r="7" spans="1:6" ht="15.75">
      <c r="A7" s="829" t="s">
        <v>2722</v>
      </c>
      <c r="B7" s="264" t="s">
        <v>2723</v>
      </c>
      <c r="C7" s="265" t="s">
        <v>2724</v>
      </c>
      <c r="D7" s="261">
        <v>65.39</v>
      </c>
      <c r="E7" s="271" t="s">
        <v>2159</v>
      </c>
      <c r="F7" s="57"/>
    </row>
    <row r="8" spans="1:6" ht="15.75">
      <c r="A8" s="829" t="s">
        <v>2722</v>
      </c>
      <c r="B8" s="264" t="s">
        <v>2725</v>
      </c>
      <c r="C8" s="265" t="s">
        <v>2726</v>
      </c>
      <c r="D8" s="261">
        <v>54.22</v>
      </c>
      <c r="E8" s="271" t="s">
        <v>2159</v>
      </c>
      <c r="F8" s="57"/>
    </row>
    <row r="9" spans="1:6" ht="15.75">
      <c r="A9" s="829" t="s">
        <v>2722</v>
      </c>
      <c r="B9" s="264" t="s">
        <v>2727</v>
      </c>
      <c r="C9" s="265" t="s">
        <v>2728</v>
      </c>
      <c r="D9" s="261">
        <v>35.11</v>
      </c>
      <c r="E9" s="271" t="s">
        <v>1029</v>
      </c>
      <c r="F9" s="57"/>
    </row>
    <row r="10" spans="1:6" ht="42" customHeight="1">
      <c r="A10" s="272"/>
      <c r="B10" s="273"/>
      <c r="C10" s="274"/>
      <c r="D10" s="275"/>
      <c r="E10" s="276"/>
      <c r="F10" s="266"/>
    </row>
    <row r="11" spans="1:6" ht="20.25" customHeight="1">
      <c r="A11" s="277" t="s">
        <v>2729</v>
      </c>
      <c r="B11" s="277"/>
      <c r="C11" s="277"/>
      <c r="D11" s="277"/>
      <c r="E11" s="277"/>
      <c r="F11" s="57"/>
    </row>
    <row r="12" spans="1:6" ht="15.75">
      <c r="A12" s="829" t="s">
        <v>2730</v>
      </c>
      <c r="B12" s="264" t="s">
        <v>2731</v>
      </c>
      <c r="C12" s="265" t="s">
        <v>2732</v>
      </c>
      <c r="D12" s="261">
        <v>57.09</v>
      </c>
      <c r="E12" s="271" t="s">
        <v>1205</v>
      </c>
      <c r="F12" s="57"/>
    </row>
    <row r="13" spans="1:6" ht="15.75">
      <c r="A13" s="829" t="s">
        <v>2730</v>
      </c>
      <c r="B13" s="264" t="s">
        <v>2733</v>
      </c>
      <c r="C13" s="265" t="s">
        <v>2734</v>
      </c>
      <c r="D13" s="261">
        <v>74.05</v>
      </c>
      <c r="E13" s="271" t="s">
        <v>2159</v>
      </c>
      <c r="F13" s="57"/>
    </row>
    <row r="14" spans="1:6" ht="15.75">
      <c r="A14" s="829" t="s">
        <v>2730</v>
      </c>
      <c r="B14" s="264" t="s">
        <v>2735</v>
      </c>
      <c r="C14" s="265" t="s">
        <v>2736</v>
      </c>
      <c r="D14" s="261">
        <v>55.13</v>
      </c>
      <c r="E14" s="271" t="s">
        <v>1029</v>
      </c>
      <c r="F14" s="57"/>
    </row>
    <row r="15" spans="1:6" ht="15.75">
      <c r="A15" s="829" t="s">
        <v>2730</v>
      </c>
      <c r="B15" s="264" t="s">
        <v>2737</v>
      </c>
      <c r="C15" s="265" t="s">
        <v>2738</v>
      </c>
      <c r="D15" s="261">
        <v>77.25</v>
      </c>
      <c r="E15" s="271" t="s">
        <v>1029</v>
      </c>
      <c r="F15" s="57"/>
    </row>
    <row r="16" spans="1:6" ht="31.5">
      <c r="A16" s="829" t="s">
        <v>2730</v>
      </c>
      <c r="B16" s="264" t="s">
        <v>2739</v>
      </c>
      <c r="C16" s="267" t="s">
        <v>2740</v>
      </c>
      <c r="D16" s="261">
        <v>88.28</v>
      </c>
      <c r="E16" s="271" t="s">
        <v>2159</v>
      </c>
      <c r="F16" s="57"/>
    </row>
    <row r="17" spans="1:6" ht="15.75">
      <c r="A17" s="830" t="s">
        <v>2741</v>
      </c>
      <c r="B17" s="264" t="s">
        <v>2742</v>
      </c>
      <c r="C17" s="265" t="s">
        <v>2743</v>
      </c>
      <c r="D17" s="261">
        <v>66.209999999999994</v>
      </c>
      <c r="E17" s="271" t="s">
        <v>1029</v>
      </c>
      <c r="F17" s="57"/>
    </row>
    <row r="18" spans="1:6" ht="15.75">
      <c r="A18" s="831" t="s">
        <v>2741</v>
      </c>
      <c r="B18" s="268" t="s">
        <v>2744</v>
      </c>
      <c r="C18" s="269" t="s">
        <v>2745</v>
      </c>
      <c r="D18" s="270">
        <v>99.32</v>
      </c>
      <c r="E18" s="278" t="s">
        <v>2159</v>
      </c>
      <c r="F18" s="57"/>
    </row>
    <row r="19" spans="1:6" ht="15.75">
      <c r="A19" s="831" t="s">
        <v>2746</v>
      </c>
      <c r="B19" s="268" t="s">
        <v>2747</v>
      </c>
      <c r="C19" s="269" t="s">
        <v>2748</v>
      </c>
      <c r="D19" s="270">
        <v>76.739999999999995</v>
      </c>
      <c r="E19" s="278" t="s">
        <v>1029</v>
      </c>
      <c r="F19" s="57"/>
    </row>
    <row r="20" spans="1:6" ht="15.75">
      <c r="A20" s="831" t="s">
        <v>2746</v>
      </c>
      <c r="B20" s="268" t="s">
        <v>2749</v>
      </c>
      <c r="C20" s="269" t="s">
        <v>2750</v>
      </c>
      <c r="D20" s="270">
        <v>109.67</v>
      </c>
      <c r="E20" s="278" t="s">
        <v>2159</v>
      </c>
      <c r="F20" s="57"/>
    </row>
    <row r="21" spans="1:6" ht="15.75">
      <c r="A21" s="831" t="s">
        <v>2746</v>
      </c>
      <c r="B21" s="268" t="s">
        <v>2751</v>
      </c>
      <c r="C21" s="269" t="s">
        <v>2752</v>
      </c>
      <c r="D21" s="270">
        <v>93.21</v>
      </c>
      <c r="E21" s="278" t="s">
        <v>2159</v>
      </c>
      <c r="F21" s="57"/>
    </row>
    <row r="22" spans="1:6" ht="15.75">
      <c r="A22" s="831" t="s">
        <v>2753</v>
      </c>
      <c r="B22" s="268" t="s">
        <v>2754</v>
      </c>
      <c r="C22" s="269" t="s">
        <v>2755</v>
      </c>
      <c r="D22" s="270">
        <v>127.04</v>
      </c>
      <c r="E22" s="278" t="s">
        <v>2159</v>
      </c>
      <c r="F22" s="57"/>
    </row>
    <row r="23" spans="1:6" ht="15.75">
      <c r="A23" s="831" t="s">
        <v>2753</v>
      </c>
      <c r="B23" s="268" t="s">
        <v>2756</v>
      </c>
      <c r="C23" s="269" t="s">
        <v>2757</v>
      </c>
      <c r="D23" s="270">
        <v>101.32</v>
      </c>
      <c r="E23" s="278" t="s">
        <v>2159</v>
      </c>
      <c r="F23" s="57"/>
    </row>
    <row r="24" spans="1:6" ht="15.75">
      <c r="A24" s="831" t="s">
        <v>2753</v>
      </c>
      <c r="B24" s="268" t="s">
        <v>2758</v>
      </c>
      <c r="C24" s="269" t="s">
        <v>2759</v>
      </c>
      <c r="D24" s="270">
        <v>64.34</v>
      </c>
      <c r="E24" s="278" t="s">
        <v>1029</v>
      </c>
      <c r="F24" s="57"/>
    </row>
    <row r="25" spans="1:6" ht="15.75">
      <c r="A25" s="831" t="s">
        <v>2760</v>
      </c>
      <c r="B25" s="268" t="s">
        <v>2761</v>
      </c>
      <c r="C25" s="269" t="s">
        <v>2762</v>
      </c>
      <c r="D25" s="270">
        <v>109.67</v>
      </c>
      <c r="E25" s="278" t="s">
        <v>1029</v>
      </c>
      <c r="F25" s="57"/>
    </row>
    <row r="26" spans="1:6" ht="15.75">
      <c r="A26" s="831" t="s">
        <v>2760</v>
      </c>
      <c r="B26" s="268" t="s">
        <v>2763</v>
      </c>
      <c r="C26" s="269" t="s">
        <v>2764</v>
      </c>
      <c r="D26" s="270">
        <v>148.38</v>
      </c>
      <c r="E26" s="278" t="s">
        <v>2159</v>
      </c>
      <c r="F26" s="57"/>
    </row>
    <row r="27" spans="1:6" ht="15.75">
      <c r="A27" s="831" t="s">
        <v>2760</v>
      </c>
      <c r="B27" s="268" t="s">
        <v>2765</v>
      </c>
      <c r="C27" s="269" t="s">
        <v>2766</v>
      </c>
      <c r="D27" s="270">
        <v>133.47</v>
      </c>
      <c r="E27" s="278" t="s">
        <v>2159</v>
      </c>
      <c r="F27" s="57"/>
    </row>
    <row r="28" spans="1:6" ht="15.75">
      <c r="A28" s="831" t="s">
        <v>2767</v>
      </c>
      <c r="B28" s="268" t="s">
        <v>2768</v>
      </c>
      <c r="C28" s="269" t="s">
        <v>2769</v>
      </c>
      <c r="D28" s="270">
        <v>119.61</v>
      </c>
      <c r="E28" s="278" t="s">
        <v>1029</v>
      </c>
      <c r="F28" s="57"/>
    </row>
    <row r="29" spans="1:6" ht="15.75">
      <c r="A29" s="831" t="s">
        <v>2767</v>
      </c>
      <c r="B29" s="268" t="s">
        <v>2770</v>
      </c>
      <c r="C29" s="269" t="s">
        <v>2771</v>
      </c>
      <c r="D29" s="270">
        <v>148.38</v>
      </c>
      <c r="E29" s="278" t="s">
        <v>2159</v>
      </c>
      <c r="F29" s="57"/>
    </row>
    <row r="30" spans="1:6" ht="15.75">
      <c r="A30" s="831" t="s">
        <v>2772</v>
      </c>
      <c r="B30" s="268" t="s">
        <v>2773</v>
      </c>
      <c r="C30" s="269" t="s">
        <v>2774</v>
      </c>
      <c r="D30" s="270">
        <v>156.86000000000001</v>
      </c>
      <c r="E30" s="278" t="s">
        <v>2159</v>
      </c>
      <c r="F30" s="57"/>
    </row>
    <row r="31" spans="1:6" ht="16.5" thickBot="1">
      <c r="A31" s="832" t="s">
        <v>2772</v>
      </c>
      <c r="B31" s="279" t="s">
        <v>2775</v>
      </c>
      <c r="C31" s="280" t="s">
        <v>2776</v>
      </c>
      <c r="D31" s="281">
        <v>209.49</v>
      </c>
      <c r="E31" s="282" t="s">
        <v>2159</v>
      </c>
      <c r="F31" s="57"/>
    </row>
    <row r="32" spans="1:6" ht="70.5" customHeight="1">
      <c r="A32" s="283"/>
      <c r="B32" s="284"/>
      <c r="C32" s="285"/>
      <c r="D32" s="286"/>
      <c r="E32" s="287"/>
      <c r="F32" s="57"/>
    </row>
  </sheetData>
  <mergeCells count="2">
    <mergeCell ref="A3:E3"/>
    <mergeCell ref="A6:E6"/>
  </mergeCells>
  <hyperlinks>
    <hyperlink ref="F3" location="Cuprins!A1" display="Cuprins" xr:uid="{00000000-0004-0000-3900-000000000000}"/>
  </hyperlinks>
  <pageMargins left="0.7" right="0.7" top="0.75" bottom="0.75" header="0.3" footer="0.3"/>
  <pageSetup paperSize="9" scale="78" fitToHeight="0" orientation="portrait" r:id="rId1"/>
  <ignoredErrors>
    <ignoredError sqref="E9 E12 E19 E24 E14:E15 E28 E25" twoDigitTextYear="1"/>
  </ignoredError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0"/>
    <pageSetUpPr fitToPage="1"/>
  </sheetPr>
  <dimension ref="A3:F645"/>
  <sheetViews>
    <sheetView showGridLines="0" showOutlineSymbols="0" zoomScaleNormal="100" workbookViewId="0">
      <selection activeCell="E7" sqref="E7"/>
    </sheetView>
  </sheetViews>
  <sheetFormatPr defaultColWidth="9.140625" defaultRowHeight="12.75"/>
  <cols>
    <col min="1" max="1" width="96" style="38" customWidth="1"/>
    <col min="2" max="2" width="12.140625" style="38" customWidth="1"/>
    <col min="3" max="3" width="24.5703125" style="38" customWidth="1"/>
    <col min="4" max="4" width="19.7109375" style="23" customWidth="1"/>
    <col min="5" max="5" width="21.42578125" style="23" customWidth="1"/>
    <col min="6" max="16384" width="9.140625" style="23"/>
  </cols>
  <sheetData>
    <row r="3" spans="1:6" ht="33.75" customHeight="1">
      <c r="A3" s="2590" t="s">
        <v>1845</v>
      </c>
      <c r="B3" s="2590"/>
      <c r="C3" s="2590"/>
      <c r="D3" s="668"/>
    </row>
    <row r="4" spans="1:6" ht="12.75" customHeight="1" thickBot="1">
      <c r="A4" s="36"/>
      <c r="B4" s="36"/>
    </row>
    <row r="5" spans="1:6" ht="25.5" customHeight="1">
      <c r="A5" s="628" t="s">
        <v>1599</v>
      </c>
      <c r="B5" s="773" t="s">
        <v>1597</v>
      </c>
      <c r="C5" s="1397" t="s">
        <v>2264</v>
      </c>
      <c r="D5" s="1680"/>
    </row>
    <row r="6" spans="1:6" ht="12.75" customHeight="1" thickBot="1">
      <c r="A6" s="1501" t="s">
        <v>1162</v>
      </c>
      <c r="B6" s="142" t="s">
        <v>1163</v>
      </c>
      <c r="C6" s="457">
        <v>434.73899551199906</v>
      </c>
      <c r="D6" s="1680"/>
    </row>
    <row r="7" spans="1:6" ht="12.75" customHeight="1">
      <c r="A7" s="1502"/>
      <c r="B7" s="1503"/>
      <c r="C7" s="1504"/>
      <c r="D7" s="1680"/>
      <c r="E7" s="771" t="s">
        <v>998</v>
      </c>
      <c r="F7" s="1505"/>
    </row>
    <row r="8" spans="1:6" ht="12.75" customHeight="1">
      <c r="A8" s="1503"/>
      <c r="B8" s="1503"/>
      <c r="D8" s="1680"/>
      <c r="F8" s="1505"/>
    </row>
    <row r="9" spans="1:6" ht="32.25" customHeight="1">
      <c r="A9" s="2938" t="s">
        <v>3774</v>
      </c>
      <c r="B9" s="2938"/>
      <c r="C9" s="2938"/>
      <c r="D9" s="1680"/>
      <c r="F9" s="1505"/>
    </row>
    <row r="10" spans="1:6" ht="12.75" customHeight="1" thickBot="1">
      <c r="A10" s="36"/>
      <c r="B10" s="36"/>
      <c r="D10" s="1680"/>
      <c r="F10" s="1505"/>
    </row>
    <row r="11" spans="1:6" ht="30.75" customHeight="1" thickBot="1">
      <c r="A11" s="388" t="s">
        <v>1599</v>
      </c>
      <c r="B11" s="389" t="s">
        <v>1597</v>
      </c>
      <c r="C11" s="390" t="s">
        <v>2264</v>
      </c>
      <c r="D11" s="1680"/>
      <c r="F11" s="1505"/>
    </row>
    <row r="12" spans="1:6" ht="12.75" customHeight="1">
      <c r="A12" s="616" t="s">
        <v>568</v>
      </c>
      <c r="B12" s="311" t="s">
        <v>569</v>
      </c>
      <c r="C12" s="387">
        <v>69.824677889996664</v>
      </c>
      <c r="D12" s="1680"/>
      <c r="F12" s="1505"/>
    </row>
    <row r="13" spans="1:6" ht="12.75" customHeight="1" thickBot="1">
      <c r="A13" s="614" t="s">
        <v>1211</v>
      </c>
      <c r="B13" s="142" t="s">
        <v>1212</v>
      </c>
      <c r="C13" s="195">
        <v>14.956087200045076</v>
      </c>
      <c r="D13" s="1680"/>
      <c r="F13" s="1505"/>
    </row>
    <row r="14" spans="1:6" ht="12.75" customHeight="1">
      <c r="A14" s="615"/>
      <c r="B14" s="199"/>
      <c r="C14" s="258"/>
      <c r="D14" s="1680"/>
      <c r="F14" s="1505"/>
    </row>
    <row r="15" spans="1:6" ht="12.75" customHeight="1">
      <c r="A15" s="3163" t="s">
        <v>824</v>
      </c>
      <c r="B15" s="3163"/>
      <c r="C15" s="218"/>
      <c r="D15" s="1680"/>
      <c r="F15" s="1505"/>
    </row>
    <row r="16" spans="1:6" ht="12.75" customHeight="1">
      <c r="A16" s="3165" t="s">
        <v>1143</v>
      </c>
      <c r="B16" s="3165"/>
      <c r="C16" s="3165"/>
      <c r="D16" s="1680"/>
      <c r="F16" s="1505"/>
    </row>
    <row r="17" spans="1:6" ht="12.75" customHeight="1">
      <c r="A17" s="36"/>
      <c r="B17" s="42"/>
      <c r="D17" s="1680"/>
      <c r="F17" s="1505"/>
    </row>
    <row r="18" spans="1:6" ht="30.75" customHeight="1">
      <c r="A18" s="2590" t="s">
        <v>3775</v>
      </c>
      <c r="B18" s="2590"/>
      <c r="C18" s="2590"/>
      <c r="D18" s="1680"/>
      <c r="F18" s="1505"/>
    </row>
    <row r="19" spans="1:6" ht="12.75" customHeight="1" thickBot="1">
      <c r="A19" s="36"/>
      <c r="B19" s="42"/>
      <c r="D19" s="1680"/>
      <c r="F19" s="1505"/>
    </row>
    <row r="20" spans="1:6" ht="29.25" customHeight="1" thickBot="1">
      <c r="A20" s="403" t="s">
        <v>1599</v>
      </c>
      <c r="B20" s="404" t="s">
        <v>1597</v>
      </c>
      <c r="C20" s="428" t="s">
        <v>2264</v>
      </c>
      <c r="D20" s="1680"/>
      <c r="F20" s="1505"/>
    </row>
    <row r="21" spans="1:6" ht="12.75" customHeight="1">
      <c r="A21" s="1506" t="s">
        <v>3822</v>
      </c>
      <c r="B21" s="1507" t="s">
        <v>831</v>
      </c>
      <c r="C21" s="1508">
        <v>13.3574555515842</v>
      </c>
      <c r="D21" s="1680"/>
      <c r="F21" s="1505"/>
    </row>
    <row r="22" spans="1:6" ht="12.75" customHeight="1">
      <c r="A22" s="480" t="s">
        <v>3862</v>
      </c>
      <c r="B22" s="145" t="s">
        <v>1435</v>
      </c>
      <c r="C22" s="220">
        <v>55.863294826771678</v>
      </c>
      <c r="D22" s="1680"/>
    </row>
    <row r="23" spans="1:6" ht="25.5" customHeight="1">
      <c r="A23" s="615"/>
      <c r="B23" s="199"/>
      <c r="C23" s="258"/>
      <c r="D23" s="1680"/>
    </row>
    <row r="24" spans="1:6" ht="12.75" customHeight="1">
      <c r="A24" s="1509"/>
      <c r="B24" s="42"/>
      <c r="D24" s="1680"/>
    </row>
    <row r="25" spans="1:6" ht="30" customHeight="1">
      <c r="A25" s="2590" t="s">
        <v>3776</v>
      </c>
      <c r="B25" s="2590"/>
      <c r="C25" s="2590"/>
      <c r="D25" s="1680"/>
    </row>
    <row r="26" spans="1:6" ht="13.5" thickBot="1">
      <c r="A26" s="3166"/>
      <c r="B26" s="3166"/>
      <c r="C26" s="3166"/>
      <c r="D26" s="1680"/>
    </row>
    <row r="27" spans="1:6" ht="31.5">
      <c r="A27" s="1510" t="s">
        <v>1599</v>
      </c>
      <c r="B27" s="1511" t="s">
        <v>1597</v>
      </c>
      <c r="C27" s="1512" t="s">
        <v>2264</v>
      </c>
      <c r="D27" s="1680"/>
    </row>
    <row r="28" spans="1:6" ht="12.75" customHeight="1">
      <c r="A28" s="1513" t="s">
        <v>871</v>
      </c>
      <c r="B28" s="145" t="s">
        <v>872</v>
      </c>
      <c r="C28" s="220">
        <v>21.581527254221811</v>
      </c>
      <c r="D28" s="1680"/>
    </row>
    <row r="29" spans="1:6" ht="25.5" customHeight="1">
      <c r="A29" s="480" t="s">
        <v>485</v>
      </c>
      <c r="B29" s="145" t="s">
        <v>705</v>
      </c>
      <c r="C29" s="220">
        <v>433.79757909679421</v>
      </c>
      <c r="D29" s="1680"/>
      <c r="F29" s="1505"/>
    </row>
    <row r="30" spans="1:6" ht="24.75" customHeight="1">
      <c r="A30" s="480" t="s">
        <v>744</v>
      </c>
      <c r="B30" s="145" t="s">
        <v>706</v>
      </c>
      <c r="C30" s="220">
        <v>296.93694741467158</v>
      </c>
      <c r="D30" s="1680"/>
      <c r="F30" s="1505"/>
    </row>
    <row r="31" spans="1:6" ht="12.75" customHeight="1">
      <c r="A31" s="1513" t="s">
        <v>1577</v>
      </c>
      <c r="B31" s="145" t="s">
        <v>653</v>
      </c>
      <c r="C31" s="220">
        <v>16.110654501711259</v>
      </c>
      <c r="D31" s="1680"/>
      <c r="F31" s="1505"/>
    </row>
    <row r="32" spans="1:6" ht="12.75" customHeight="1">
      <c r="A32" s="2186" t="s">
        <v>7347</v>
      </c>
      <c r="B32" s="458" t="s">
        <v>7348</v>
      </c>
      <c r="C32" s="2122">
        <v>42.150599999999997</v>
      </c>
      <c r="D32" s="1680"/>
      <c r="F32" s="1505"/>
    </row>
    <row r="33" spans="1:6" ht="12.75" customHeight="1">
      <c r="A33" s="2186" t="s">
        <v>7349</v>
      </c>
      <c r="B33" s="458" t="s">
        <v>7350</v>
      </c>
      <c r="C33" s="2122">
        <v>32.308500000000002</v>
      </c>
      <c r="D33" s="1680"/>
      <c r="F33" s="1505"/>
    </row>
    <row r="34" spans="1:6" ht="12.75" customHeight="1">
      <c r="A34" s="2186" t="s">
        <v>7351</v>
      </c>
      <c r="B34" s="458" t="s">
        <v>7352</v>
      </c>
      <c r="C34" s="2122">
        <v>94.052800000000005</v>
      </c>
      <c r="D34" s="1680"/>
      <c r="F34" s="1505"/>
    </row>
    <row r="35" spans="1:6" ht="12.75" customHeight="1">
      <c r="A35" s="2186" t="s">
        <v>7353</v>
      </c>
      <c r="B35" s="458" t="s">
        <v>7354</v>
      </c>
      <c r="C35" s="2122">
        <v>16.02</v>
      </c>
      <c r="D35" s="1680"/>
      <c r="F35" s="1505"/>
    </row>
    <row r="36" spans="1:6" ht="12.75" customHeight="1">
      <c r="A36" s="2186" t="s">
        <v>7355</v>
      </c>
      <c r="B36" s="458" t="s">
        <v>7356</v>
      </c>
      <c r="C36" s="2122">
        <v>7.94</v>
      </c>
      <c r="D36" s="1680"/>
      <c r="F36" s="1505"/>
    </row>
    <row r="37" spans="1:6" ht="12.75" customHeight="1">
      <c r="A37" s="2186" t="s">
        <v>7357</v>
      </c>
      <c r="B37" s="458" t="s">
        <v>7358</v>
      </c>
      <c r="C37" s="2122">
        <v>169.70359999999999</v>
      </c>
      <c r="D37" s="1680"/>
      <c r="F37" s="1505"/>
    </row>
    <row r="38" spans="1:6" ht="12.75" customHeight="1">
      <c r="A38" s="2186" t="s">
        <v>7359</v>
      </c>
      <c r="B38" s="458" t="s">
        <v>7360</v>
      </c>
      <c r="C38" s="2122">
        <v>7.6</v>
      </c>
      <c r="D38" s="1680"/>
      <c r="F38" s="1505"/>
    </row>
    <row r="39" spans="1:6" ht="12.75" customHeight="1">
      <c r="A39" s="2186" t="s">
        <v>7361</v>
      </c>
      <c r="B39" s="458" t="s">
        <v>7362</v>
      </c>
      <c r="C39" s="2122">
        <v>9.4225999999999992</v>
      </c>
      <c r="D39" s="1680"/>
      <c r="F39" s="1505"/>
    </row>
    <row r="40" spans="1:6" ht="12.75" customHeight="1">
      <c r="A40" s="2186" t="s">
        <v>7363</v>
      </c>
      <c r="B40" s="458" t="s">
        <v>7364</v>
      </c>
      <c r="C40" s="2122">
        <v>103.5812</v>
      </c>
      <c r="D40" s="1680"/>
      <c r="F40" s="1505"/>
    </row>
    <row r="41" spans="1:6" ht="12.75" customHeight="1">
      <c r="A41" s="2185"/>
      <c r="B41" s="199"/>
      <c r="C41" s="258"/>
      <c r="D41" s="1680"/>
      <c r="F41" s="1505"/>
    </row>
    <row r="42" spans="1:6" ht="12.75" customHeight="1">
      <c r="A42" s="2185"/>
      <c r="B42" s="199"/>
      <c r="C42" s="258"/>
      <c r="D42" s="1680"/>
      <c r="F42" s="1505"/>
    </row>
    <row r="43" spans="1:6" ht="12.75" customHeight="1">
      <c r="A43" s="2185"/>
      <c r="B43" s="199"/>
      <c r="C43" s="258"/>
      <c r="D43" s="1680"/>
      <c r="F43" s="1505"/>
    </row>
    <row r="44" spans="1:6" ht="12.75" customHeight="1">
      <c r="A44" s="2185"/>
      <c r="B44" s="199"/>
      <c r="C44" s="258"/>
      <c r="D44" s="1680"/>
      <c r="F44" s="1505"/>
    </row>
    <row r="45" spans="1:6" ht="12.75" customHeight="1">
      <c r="A45" s="2185"/>
      <c r="B45" s="199"/>
      <c r="C45" s="258"/>
      <c r="D45" s="1680"/>
      <c r="F45" s="1505"/>
    </row>
    <row r="46" spans="1:6" ht="12.75" customHeight="1">
      <c r="A46" s="1514"/>
      <c r="B46" s="42"/>
      <c r="C46" s="1504"/>
      <c r="F46" s="1505"/>
    </row>
    <row r="47" spans="1:6" ht="26.25">
      <c r="A47" s="2590" t="s">
        <v>3777</v>
      </c>
      <c r="B47" s="2590"/>
      <c r="C47" s="2590"/>
      <c r="F47" s="1505"/>
    </row>
    <row r="48" spans="1:6" ht="13.5" thickBot="1">
      <c r="A48" s="42"/>
      <c r="B48" s="42"/>
      <c r="C48" s="42"/>
      <c r="F48" s="1505"/>
    </row>
    <row r="49" spans="1:6" ht="36" customHeight="1">
      <c r="A49" s="1510" t="s">
        <v>1599</v>
      </c>
      <c r="B49" s="1511" t="s">
        <v>1597</v>
      </c>
      <c r="C49" s="1515" t="s">
        <v>2264</v>
      </c>
      <c r="D49" s="1512" t="s">
        <v>3743</v>
      </c>
      <c r="F49" s="1505"/>
    </row>
    <row r="50" spans="1:6" ht="12.75" customHeight="1">
      <c r="A50" s="480" t="s">
        <v>1830</v>
      </c>
      <c r="B50" s="145" t="s">
        <v>486</v>
      </c>
      <c r="C50" s="219">
        <v>1.3871724357014998</v>
      </c>
      <c r="D50" s="1516" t="s">
        <v>1852</v>
      </c>
      <c r="E50" s="1680"/>
      <c r="F50" s="1505"/>
    </row>
    <row r="51" spans="1:6" ht="12.75" customHeight="1">
      <c r="A51" s="480" t="s">
        <v>1913</v>
      </c>
      <c r="B51" s="145" t="s">
        <v>1915</v>
      </c>
      <c r="C51" s="219">
        <v>44.575602049676263</v>
      </c>
      <c r="D51" s="1516" t="s">
        <v>1852</v>
      </c>
      <c r="E51" s="1680"/>
      <c r="F51" s="1505"/>
    </row>
    <row r="52" spans="1:6" ht="15">
      <c r="A52" s="480" t="s">
        <v>1914</v>
      </c>
      <c r="B52" s="145" t="s">
        <v>1916</v>
      </c>
      <c r="C52" s="219">
        <v>89.151204099352526</v>
      </c>
      <c r="D52" s="1516" t="s">
        <v>1852</v>
      </c>
      <c r="E52" s="1680"/>
      <c r="F52" s="1505"/>
    </row>
    <row r="53" spans="1:6" ht="12.75" customHeight="1">
      <c r="A53" s="480" t="s">
        <v>2427</v>
      </c>
      <c r="B53" s="145" t="s">
        <v>340</v>
      </c>
      <c r="C53" s="219">
        <v>149.77371467306997</v>
      </c>
      <c r="D53" s="248">
        <v>0.75</v>
      </c>
      <c r="E53" s="1680"/>
      <c r="F53" s="1505"/>
    </row>
    <row r="54" spans="1:6" ht="12.75" customHeight="1">
      <c r="A54" s="481" t="s">
        <v>2428</v>
      </c>
      <c r="B54" s="145" t="s">
        <v>356</v>
      </c>
      <c r="C54" s="219">
        <v>628.15273437039218</v>
      </c>
      <c r="D54" s="1517">
        <v>8</v>
      </c>
      <c r="E54" s="1680"/>
      <c r="F54" s="1505"/>
    </row>
    <row r="55" spans="1:6" ht="12.75" customHeight="1" thickBot="1">
      <c r="A55" s="482" t="s">
        <v>3903</v>
      </c>
      <c r="B55" s="459" t="s">
        <v>3904</v>
      </c>
      <c r="C55" s="528">
        <v>10.454543478823499</v>
      </c>
      <c r="D55" s="1518"/>
      <c r="E55" s="1680"/>
      <c r="F55" s="1505"/>
    </row>
    <row r="56" spans="1:6" ht="12.75" customHeight="1">
      <c r="A56" s="1519"/>
      <c r="B56" s="249"/>
      <c r="C56" s="249"/>
      <c r="D56" s="746"/>
      <c r="F56" s="1505"/>
    </row>
    <row r="57" spans="1:6" ht="12.75" customHeight="1">
      <c r="A57" s="3164" t="s">
        <v>3334</v>
      </c>
      <c r="B57" s="3164"/>
      <c r="F57" s="1505"/>
    </row>
    <row r="58" spans="1:6" ht="12.75" customHeight="1">
      <c r="A58" s="1520" t="s">
        <v>2358</v>
      </c>
      <c r="B58" s="154"/>
      <c r="F58" s="1505"/>
    </row>
    <row r="59" spans="1:6" ht="12.75" customHeight="1">
      <c r="F59" s="1505"/>
    </row>
    <row r="60" spans="1:6" ht="12.75" customHeight="1">
      <c r="F60" s="1505"/>
    </row>
    <row r="61" spans="1:6" ht="12.75" customHeight="1">
      <c r="F61" s="1505"/>
    </row>
    <row r="62" spans="1:6" ht="12.75" customHeight="1">
      <c r="F62" s="1505"/>
    </row>
    <row r="63" spans="1:6" ht="12.75" customHeight="1">
      <c r="F63" s="1505"/>
    </row>
    <row r="64" spans="1:6" ht="12.75" customHeight="1">
      <c r="F64" s="1505"/>
    </row>
    <row r="65" spans="5:6" ht="12.75" customHeight="1">
      <c r="F65" s="1505"/>
    </row>
    <row r="66" spans="5:6" ht="12.75" customHeight="1">
      <c r="F66" s="1505"/>
    </row>
    <row r="67" spans="5:6" ht="12.75" customHeight="1">
      <c r="E67" s="3162"/>
      <c r="F67" s="1505"/>
    </row>
    <row r="68" spans="5:6" ht="12.75" customHeight="1">
      <c r="E68" s="3162"/>
      <c r="F68" s="1505"/>
    </row>
    <row r="69" spans="5:6" ht="12.75" customHeight="1">
      <c r="E69" s="3162"/>
      <c r="F69" s="1505"/>
    </row>
    <row r="70" spans="5:6" ht="12.75" customHeight="1">
      <c r="E70" s="3162"/>
      <c r="F70" s="1505"/>
    </row>
    <row r="71" spans="5:6" ht="12.75" customHeight="1">
      <c r="E71" s="3162"/>
      <c r="F71" s="1505"/>
    </row>
    <row r="72" spans="5:6" ht="12.75" customHeight="1">
      <c r="E72" s="3162"/>
      <c r="F72" s="1505"/>
    </row>
    <row r="73" spans="5:6">
      <c r="E73" s="3162"/>
      <c r="F73" s="1505"/>
    </row>
    <row r="74" spans="5:6" ht="12.75" customHeight="1">
      <c r="E74" s="3162"/>
      <c r="F74" s="1505"/>
    </row>
    <row r="75" spans="5:6">
      <c r="E75" s="3162"/>
      <c r="F75" s="1505"/>
    </row>
    <row r="76" spans="5:6" ht="12.75" customHeight="1">
      <c r="E76" s="3162"/>
      <c r="F76" s="1505"/>
    </row>
    <row r="77" spans="5:6">
      <c r="F77" s="1505"/>
    </row>
    <row r="78" spans="5:6" ht="12.75" customHeight="1">
      <c r="F78" s="1505"/>
    </row>
    <row r="79" spans="5:6" ht="12.75" customHeight="1">
      <c r="F79" s="1505"/>
    </row>
    <row r="80" spans="5:6" ht="12.75" customHeight="1">
      <c r="F80" s="1505"/>
    </row>
    <row r="81" spans="6:6" ht="12.75" customHeight="1">
      <c r="F81" s="1505"/>
    </row>
    <row r="82" spans="6:6" ht="12.75" customHeight="1">
      <c r="F82" s="1505"/>
    </row>
    <row r="83" spans="6:6" ht="12.75" customHeight="1">
      <c r="F83" s="1505"/>
    </row>
    <row r="84" spans="6:6" ht="12.75" customHeight="1">
      <c r="F84" s="1505"/>
    </row>
    <row r="85" spans="6:6" ht="12.75" customHeight="1">
      <c r="F85" s="1505"/>
    </row>
    <row r="86" spans="6:6" ht="12.75" customHeight="1">
      <c r="F86" s="1505"/>
    </row>
    <row r="87" spans="6:6" ht="12.75" customHeight="1">
      <c r="F87" s="1505"/>
    </row>
    <row r="88" spans="6:6" ht="12.75" customHeight="1">
      <c r="F88" s="1505"/>
    </row>
    <row r="89" spans="6:6" ht="12.75" customHeight="1"/>
    <row r="90" spans="6:6" ht="12.75" customHeight="1"/>
    <row r="91" spans="6:6" ht="25.5" customHeight="1"/>
    <row r="92" spans="6:6" ht="12.75" customHeight="1"/>
    <row r="93" spans="6:6" ht="12.75" customHeight="1"/>
    <row r="94" spans="6:6" ht="12.75" customHeight="1"/>
    <row r="95" spans="6:6" ht="12.75" customHeight="1"/>
    <row r="96" spans="6:6" ht="12.75" customHeight="1"/>
    <row r="97"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sheetData>
  <mergeCells count="12">
    <mergeCell ref="A3:C3"/>
    <mergeCell ref="E72:E76"/>
    <mergeCell ref="A9:C9"/>
    <mergeCell ref="A15:B15"/>
    <mergeCell ref="A18:C18"/>
    <mergeCell ref="E69:E71"/>
    <mergeCell ref="E67:E68"/>
    <mergeCell ref="A47:C47"/>
    <mergeCell ref="A57:B57"/>
    <mergeCell ref="A25:C25"/>
    <mergeCell ref="A16:C16"/>
    <mergeCell ref="A26:C26"/>
  </mergeCells>
  <phoneticPr fontId="50" type="noConversion"/>
  <hyperlinks>
    <hyperlink ref="D3" location="Cuprins!A86" display="Cuprins" xr:uid="{00000000-0004-0000-3A00-000000000000}"/>
    <hyperlink ref="E7" location="Cuprins!A1" display="Cuprins" xr:uid="{00000000-0004-0000-3A00-000001000000}"/>
  </hyperlinks>
  <pageMargins left="0.66929133858267698" right="0.43307086614173201" top="0.59055118110236204" bottom="0.55118110236220497" header="0.511811023622047" footer="0.35433070866141703"/>
  <pageSetup paperSize="9" scale="70" firstPageNumber="162" fitToHeight="2" orientation="portrait" useFirstPageNumber="1" r:id="rId1"/>
  <headerFooter alignWithMargins="0">
    <oddFooter>&amp;C&amp;P</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2:E231"/>
  <sheetViews>
    <sheetView showGridLines="0" showOutlineSymbols="0" topLeftCell="A2" zoomScaleNormal="100" workbookViewId="0">
      <selection activeCell="M32" sqref="M32"/>
    </sheetView>
  </sheetViews>
  <sheetFormatPr defaultRowHeight="12.75"/>
  <cols>
    <col min="1" max="1" width="59" style="43" customWidth="1"/>
    <col min="2" max="2" width="17.28515625" style="43" customWidth="1"/>
    <col min="3" max="3" width="28.85546875" style="43" customWidth="1"/>
  </cols>
  <sheetData>
    <row r="2" spans="1:5" ht="12.75" customHeight="1">
      <c r="A2" s="3167" t="s">
        <v>357</v>
      </c>
      <c r="B2" s="3167"/>
      <c r="C2" s="3167"/>
      <c r="D2" s="5" t="s">
        <v>998</v>
      </c>
    </row>
    <row r="3" spans="1:5" ht="12.75" customHeight="1">
      <c r="A3" s="3167"/>
      <c r="B3" s="3167"/>
      <c r="C3" s="3167"/>
    </row>
    <row r="4" spans="1:5" ht="12.75" customHeight="1">
      <c r="A4" s="82"/>
      <c r="B4" s="103"/>
      <c r="C4" s="103"/>
    </row>
    <row r="5" spans="1:5" ht="12.75" customHeight="1" thickBot="1">
      <c r="A5" s="103"/>
      <c r="B5" s="103"/>
      <c r="C5" s="103"/>
    </row>
    <row r="6" spans="1:5" ht="25.5" customHeight="1" thickBot="1">
      <c r="A6" s="401" t="s">
        <v>1599</v>
      </c>
      <c r="B6" s="402" t="s">
        <v>1597</v>
      </c>
      <c r="C6" s="423" t="s">
        <v>2264</v>
      </c>
    </row>
    <row r="7" spans="1:5" ht="12.75" customHeight="1">
      <c r="A7" s="492" t="s">
        <v>358</v>
      </c>
      <c r="B7" s="444" t="s">
        <v>2558</v>
      </c>
      <c r="C7" s="495">
        <v>1095.9957999999999</v>
      </c>
      <c r="E7" s="33"/>
    </row>
    <row r="8" spans="1:5" ht="12.75" customHeight="1" thickBot="1">
      <c r="A8" s="493" t="s">
        <v>359</v>
      </c>
      <c r="B8" s="496" t="s">
        <v>2559</v>
      </c>
      <c r="C8" s="497">
        <v>1446.2592</v>
      </c>
      <c r="E8" s="33"/>
    </row>
    <row r="9" spans="1:5" ht="12.75" customHeight="1">
      <c r="A9" s="98"/>
      <c r="B9" s="83"/>
      <c r="C9" s="84"/>
      <c r="E9" s="33"/>
    </row>
    <row r="10" spans="1:5" ht="12.75" customHeight="1" thickBot="1">
      <c r="A10" s="85"/>
      <c r="B10" s="85"/>
      <c r="C10" s="85"/>
      <c r="E10" s="33"/>
    </row>
    <row r="11" spans="1:5" ht="12.75" customHeight="1" thickBot="1">
      <c r="A11" s="436" t="s">
        <v>1599</v>
      </c>
      <c r="B11" s="437" t="s">
        <v>1597</v>
      </c>
      <c r="C11" s="438" t="s">
        <v>2264</v>
      </c>
      <c r="E11" s="33"/>
    </row>
    <row r="12" spans="1:5" ht="12.75" customHeight="1" thickBot="1">
      <c r="A12" s="494" t="s">
        <v>917</v>
      </c>
      <c r="B12" s="442" t="s">
        <v>2290</v>
      </c>
      <c r="C12" s="443">
        <v>42.456200000000003</v>
      </c>
      <c r="E12" s="33"/>
    </row>
    <row r="13" spans="1:5" ht="12.75" customHeight="1">
      <c r="A13" s="288"/>
      <c r="B13" s="289"/>
      <c r="C13" s="290"/>
      <c r="E13" s="33"/>
    </row>
    <row r="14" spans="1:5" ht="12.75" customHeight="1">
      <c r="A14" s="291" t="s">
        <v>982</v>
      </c>
      <c r="B14" s="85"/>
      <c r="C14" s="85"/>
      <c r="E14" s="33"/>
    </row>
    <row r="15" spans="1:5" ht="12.75" customHeight="1">
      <c r="A15" s="292" t="s">
        <v>2023</v>
      </c>
      <c r="B15" s="85"/>
      <c r="C15" s="85"/>
      <c r="E15" s="33"/>
    </row>
    <row r="16" spans="1:5" ht="12.75" customHeight="1">
      <c r="A16" s="292" t="s">
        <v>1030</v>
      </c>
      <c r="B16" s="85"/>
      <c r="C16" s="85"/>
      <c r="E16" s="33"/>
    </row>
    <row r="17" spans="1:5">
      <c r="A17" s="292" t="s">
        <v>438</v>
      </c>
      <c r="B17" s="85"/>
      <c r="C17" s="85"/>
      <c r="E17" s="33"/>
    </row>
    <row r="18" spans="1:5" ht="12.75" customHeight="1">
      <c r="A18" s="291" t="s">
        <v>1474</v>
      </c>
      <c r="B18" s="85"/>
      <c r="C18" s="85"/>
      <c r="E18" s="33"/>
    </row>
    <row r="19" spans="1:5" ht="12.75" customHeight="1" thickBot="1">
      <c r="A19" s="85"/>
      <c r="B19" s="85"/>
      <c r="C19" s="85"/>
      <c r="E19" s="33"/>
    </row>
    <row r="20" spans="1:5" ht="12.75" customHeight="1" thickBot="1">
      <c r="A20" s="436" t="s">
        <v>1599</v>
      </c>
      <c r="B20" s="437" t="s">
        <v>1597</v>
      </c>
      <c r="C20" s="438" t="s">
        <v>2264</v>
      </c>
      <c r="E20" s="33"/>
    </row>
    <row r="21" spans="1:5" ht="15.75" thickBot="1">
      <c r="A21" s="494" t="s">
        <v>1964</v>
      </c>
      <c r="B21" s="442" t="s">
        <v>588</v>
      </c>
      <c r="C21" s="460">
        <v>49.242199999999997</v>
      </c>
      <c r="E21" s="33"/>
    </row>
    <row r="22" spans="1:5" ht="12.75" customHeight="1">
      <c r="A22" s="293"/>
      <c r="B22" s="83"/>
      <c r="C22" s="84"/>
      <c r="E22" s="33"/>
    </row>
    <row r="23" spans="1:5" ht="12.75" customHeight="1">
      <c r="A23" s="291" t="s">
        <v>982</v>
      </c>
      <c r="B23" s="85"/>
      <c r="C23" s="85"/>
      <c r="E23" s="33"/>
    </row>
    <row r="24" spans="1:5" ht="12.75" customHeight="1">
      <c r="A24" s="292" t="s">
        <v>821</v>
      </c>
      <c r="B24" s="85"/>
      <c r="C24" s="85"/>
      <c r="E24" s="33"/>
    </row>
    <row r="25" spans="1:5" ht="12.75" customHeight="1">
      <c r="A25" s="292" t="s">
        <v>1909</v>
      </c>
      <c r="B25" s="85"/>
      <c r="C25" s="85"/>
      <c r="E25" s="33"/>
    </row>
    <row r="26" spans="1:5" ht="12.75" customHeight="1">
      <c r="A26" s="292" t="s">
        <v>1910</v>
      </c>
      <c r="B26" s="85"/>
      <c r="C26" s="85"/>
      <c r="E26" s="33"/>
    </row>
    <row r="27" spans="1:5" ht="12.75" customHeight="1">
      <c r="A27" s="291" t="s">
        <v>1911</v>
      </c>
      <c r="B27" s="85"/>
      <c r="C27" s="85"/>
      <c r="E27" s="33"/>
    </row>
    <row r="28" spans="1:5" ht="12.75" customHeight="1" thickBot="1">
      <c r="A28" s="107"/>
      <c r="B28" s="85"/>
      <c r="C28" s="85"/>
      <c r="E28" s="33"/>
    </row>
    <row r="29" spans="1:5" ht="12.75" customHeight="1" thickBot="1">
      <c r="A29" s="1709" t="s">
        <v>1599</v>
      </c>
      <c r="B29" s="1710" t="s">
        <v>1597</v>
      </c>
      <c r="C29" s="1711" t="s">
        <v>2264</v>
      </c>
      <c r="E29" s="33"/>
    </row>
    <row r="30" spans="1:5" ht="12.75" customHeight="1">
      <c r="A30" s="3168" t="s">
        <v>6690</v>
      </c>
      <c r="B30" s="3168"/>
      <c r="C30" s="3168"/>
      <c r="E30" s="33"/>
    </row>
    <row r="31" spans="1:5" ht="12.75" customHeight="1" thickBot="1">
      <c r="A31" s="1712" t="s">
        <v>918</v>
      </c>
      <c r="B31" s="1713" t="s">
        <v>6691</v>
      </c>
      <c r="C31" s="1714">
        <v>214.02090000000001</v>
      </c>
      <c r="E31" s="33"/>
    </row>
    <row r="32" spans="1:5" ht="12.75" customHeight="1" thickBot="1">
      <c r="A32" s="1715" t="s">
        <v>854</v>
      </c>
      <c r="B32" s="1713" t="s">
        <v>6692</v>
      </c>
      <c r="C32" s="1716">
        <v>252.30099999999999</v>
      </c>
      <c r="E32" s="33"/>
    </row>
    <row r="33" spans="1:5" ht="12.75" customHeight="1">
      <c r="A33" s="1717"/>
      <c r="B33" s="1718"/>
      <c r="C33" s="1719"/>
      <c r="E33" s="33"/>
    </row>
    <row r="34" spans="1:5" ht="12.75" customHeight="1">
      <c r="A34" s="291" t="s">
        <v>982</v>
      </c>
      <c r="B34" s="85"/>
      <c r="C34" s="85"/>
      <c r="E34" s="33"/>
    </row>
    <row r="35" spans="1:5" ht="12.75" customHeight="1">
      <c r="A35" s="291" t="s">
        <v>6693</v>
      </c>
      <c r="B35" s="85"/>
      <c r="C35" s="85"/>
      <c r="E35" s="33"/>
    </row>
    <row r="36" spans="1:5" ht="12.75" customHeight="1" thickBot="1">
      <c r="A36" s="291" t="s">
        <v>1911</v>
      </c>
      <c r="B36" s="85"/>
      <c r="C36" s="85"/>
      <c r="E36" s="33"/>
    </row>
    <row r="37" spans="1:5" ht="12.75" customHeight="1" thickBot="1">
      <c r="A37" s="1709" t="s">
        <v>1599</v>
      </c>
      <c r="B37" s="1710" t="s">
        <v>1597</v>
      </c>
      <c r="C37" s="1711" t="s">
        <v>2264</v>
      </c>
      <c r="E37" s="33"/>
    </row>
    <row r="38" spans="1:5" ht="12.75" customHeight="1">
      <c r="A38" s="3168" t="s">
        <v>6694</v>
      </c>
      <c r="B38" s="3168"/>
      <c r="C38" s="3168"/>
      <c r="E38" s="33"/>
    </row>
    <row r="39" spans="1:5" ht="12.75" customHeight="1">
      <c r="A39" s="1712" t="s">
        <v>6695</v>
      </c>
      <c r="B39" s="1721" t="s">
        <v>6696</v>
      </c>
      <c r="C39" s="1722">
        <v>95.178399999999996</v>
      </c>
      <c r="E39" s="33"/>
    </row>
    <row r="40" spans="1:5" ht="12.75" customHeight="1" thickBot="1">
      <c r="A40" s="1715" t="s">
        <v>6697</v>
      </c>
      <c r="B40" s="1713" t="s">
        <v>6698</v>
      </c>
      <c r="C40" s="1723">
        <v>48.720199999999998</v>
      </c>
      <c r="E40" s="33"/>
    </row>
    <row r="41" spans="1:5" ht="12.75" customHeight="1">
      <c r="A41" s="1717"/>
      <c r="B41" s="1718"/>
      <c r="C41" s="302"/>
      <c r="E41" s="33"/>
    </row>
    <row r="42" spans="1:5" ht="12.75" customHeight="1">
      <c r="A42" s="291" t="s">
        <v>982</v>
      </c>
      <c r="B42" s="1720"/>
      <c r="C42" s="85"/>
      <c r="E42" s="33"/>
    </row>
    <row r="43" spans="1:5" ht="12.75" customHeight="1" thickBot="1">
      <c r="A43" s="291" t="s">
        <v>1712</v>
      </c>
      <c r="B43" s="1720"/>
      <c r="C43" s="85"/>
      <c r="E43" s="33"/>
    </row>
    <row r="44" spans="1:5" ht="12.75" customHeight="1" thickBot="1">
      <c r="A44" s="1709" t="s">
        <v>1599</v>
      </c>
      <c r="B44" s="1710" t="s">
        <v>1597</v>
      </c>
      <c r="C44" s="1711" t="s">
        <v>2264</v>
      </c>
      <c r="E44" s="33"/>
    </row>
    <row r="45" spans="1:5" ht="12.75" customHeight="1" thickBot="1">
      <c r="A45" s="1715" t="s">
        <v>1879</v>
      </c>
      <c r="B45" s="1713" t="s">
        <v>6699</v>
      </c>
      <c r="C45" s="1723">
        <v>54.287999999999997</v>
      </c>
      <c r="E45" s="33"/>
    </row>
    <row r="46" spans="1:5" ht="12.75" customHeight="1">
      <c r="A46" s="1726"/>
      <c r="B46" s="1727"/>
      <c r="C46" s="1728"/>
      <c r="E46" s="33"/>
    </row>
    <row r="47" spans="1:5" ht="12.75" customHeight="1" thickBot="1">
      <c r="A47" s="103"/>
      <c r="B47" s="1720"/>
      <c r="C47" s="103"/>
      <c r="E47" s="33"/>
    </row>
    <row r="48" spans="1:5" ht="12.75" customHeight="1" thickBot="1">
      <c r="A48" s="1709" t="s">
        <v>1599</v>
      </c>
      <c r="B48" s="1710" t="s">
        <v>1597</v>
      </c>
      <c r="C48" s="1711" t="s">
        <v>2264</v>
      </c>
      <c r="E48" s="33"/>
    </row>
    <row r="49" spans="1:5" ht="12.75" customHeight="1" thickBot="1">
      <c r="A49" s="1724" t="s">
        <v>6700</v>
      </c>
      <c r="B49" s="1713" t="s">
        <v>6701</v>
      </c>
      <c r="C49" s="1725">
        <v>332.5154</v>
      </c>
      <c r="E49" s="33"/>
    </row>
    <row r="50" spans="1:5" ht="15">
      <c r="A50" s="107"/>
      <c r="B50" s="85"/>
      <c r="C50" s="85"/>
      <c r="E50" s="33"/>
    </row>
    <row r="51" spans="1:5" ht="12.75" customHeight="1">
      <c r="D51" s="33"/>
    </row>
    <row r="52" spans="1:5" ht="12.75" customHeight="1">
      <c r="D52" s="33"/>
    </row>
    <row r="53" spans="1:5" ht="12.75" customHeight="1">
      <c r="D53" s="33"/>
    </row>
    <row r="54" spans="1:5" ht="12.75" customHeight="1">
      <c r="D54" s="33"/>
    </row>
    <row r="55" spans="1:5" ht="12.75" customHeight="1">
      <c r="D55" s="33"/>
    </row>
    <row r="56" spans="1:5" ht="12.75" customHeight="1">
      <c r="D56" s="33"/>
    </row>
    <row r="57" spans="1:5" ht="12.75" customHeight="1">
      <c r="D57" s="33"/>
    </row>
    <row r="58" spans="1:5" ht="12.75" customHeight="1">
      <c r="D58" s="33"/>
    </row>
    <row r="59" spans="1:5" ht="12.75" customHeight="1">
      <c r="D59" s="33"/>
    </row>
    <row r="60" spans="1:5" ht="12.75" customHeight="1">
      <c r="D60" s="33"/>
    </row>
    <row r="61" spans="1:5" ht="12.75" customHeight="1">
      <c r="D61" s="33"/>
    </row>
    <row r="62" spans="1:5" ht="12.75" customHeight="1">
      <c r="D62" s="33"/>
    </row>
    <row r="63" spans="1:5" ht="12.75" customHeight="1">
      <c r="D63" s="33"/>
    </row>
    <row r="64" spans="1:5" ht="12.75" customHeight="1">
      <c r="D64" s="33"/>
    </row>
    <row r="65" spans="4:4" ht="12.75" customHeight="1">
      <c r="D65" s="33"/>
    </row>
    <row r="66" spans="4:4" ht="12.75" customHeight="1">
      <c r="D66" s="33"/>
    </row>
    <row r="67" spans="4:4" ht="12.75" customHeight="1">
      <c r="D67" s="33"/>
    </row>
    <row r="68" spans="4:4" ht="12.75" customHeight="1">
      <c r="D68" s="33"/>
    </row>
    <row r="69" spans="4:4" ht="12.75" customHeight="1">
      <c r="D69" s="33"/>
    </row>
    <row r="70" spans="4:4" ht="12.75" customHeight="1">
      <c r="D70" s="33"/>
    </row>
    <row r="71" spans="4:4" ht="12.75" customHeight="1">
      <c r="D71" s="33"/>
    </row>
    <row r="72" spans="4:4" ht="12.75" customHeight="1">
      <c r="D72" s="33"/>
    </row>
    <row r="73" spans="4:4" ht="12.75" customHeight="1">
      <c r="D73" s="33"/>
    </row>
    <row r="74" spans="4:4" ht="12.75" customHeight="1">
      <c r="D74" s="33"/>
    </row>
    <row r="75" spans="4:4" ht="12.75" customHeight="1">
      <c r="D75" s="33"/>
    </row>
    <row r="76" spans="4:4" ht="12.75" customHeight="1">
      <c r="D76" s="33"/>
    </row>
    <row r="77" spans="4:4" ht="25.5" customHeight="1">
      <c r="D77" s="33"/>
    </row>
    <row r="78" spans="4:4" ht="12.75" customHeight="1">
      <c r="D78" s="33"/>
    </row>
    <row r="79" spans="4:4" ht="12.75" customHeight="1"/>
    <row r="80" spans="4:4" ht="12.75" customHeight="1"/>
    <row r="81" spans="4:4" ht="12.75" customHeight="1">
      <c r="D81" s="33"/>
    </row>
    <row r="82" spans="4:4" ht="12.75" customHeight="1">
      <c r="D82" s="33"/>
    </row>
    <row r="83" spans="4:4" ht="12.75" customHeight="1">
      <c r="D83" s="33"/>
    </row>
    <row r="84" spans="4:4" ht="12.75" customHeight="1">
      <c r="D84" s="33"/>
    </row>
    <row r="85" spans="4:4" ht="12.75" customHeight="1">
      <c r="D85" s="33"/>
    </row>
    <row r="86" spans="4:4" ht="12.75" customHeight="1">
      <c r="D86" s="33"/>
    </row>
    <row r="87" spans="4:4" ht="12.75" customHeight="1">
      <c r="D87" s="33"/>
    </row>
    <row r="88" spans="4:4" ht="12.75" customHeight="1">
      <c r="D88" s="33"/>
    </row>
    <row r="89" spans="4:4" ht="12.75" customHeight="1">
      <c r="D89" s="33"/>
    </row>
    <row r="90" spans="4:4" ht="12.75" customHeight="1">
      <c r="D90" s="33"/>
    </row>
    <row r="91" spans="4:4" ht="12.75" customHeight="1">
      <c r="D91" s="33"/>
    </row>
    <row r="92" spans="4:4" ht="12.75" customHeight="1">
      <c r="D92" s="33"/>
    </row>
    <row r="93" spans="4:4" ht="12.75" customHeight="1">
      <c r="D93" s="33"/>
    </row>
    <row r="94" spans="4:4" ht="12.75" customHeight="1">
      <c r="D94" s="33"/>
    </row>
    <row r="95" spans="4:4" ht="12.75" customHeight="1">
      <c r="D95" s="33"/>
    </row>
    <row r="96" spans="4:4" ht="25.5" customHeight="1">
      <c r="D96" s="33"/>
    </row>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sheetData>
  <mergeCells count="3">
    <mergeCell ref="A2:C3"/>
    <mergeCell ref="A30:C30"/>
    <mergeCell ref="A38:C38"/>
  </mergeCells>
  <phoneticPr fontId="50" type="noConversion"/>
  <hyperlinks>
    <hyperlink ref="D2" location="Cuprins!A95" display="Cuprins" xr:uid="{00000000-0004-0000-3B00-000000000000}"/>
  </hyperlinks>
  <pageMargins left="0.66929133858267698" right="0.43307086614173201" top="0.59055118110236204" bottom="0.59055118110236204" header="0.511811023622047" footer="0.39370078740157499"/>
  <pageSetup paperSize="9" scale="88" firstPageNumber="164" fitToHeight="0" orientation="portrait" useFirstPageNumber="1" verticalDpi="300" r:id="rId1"/>
  <headerFooter alignWithMargins="0">
    <oddFooter>&amp;C&amp;P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0"/>
    <pageSetUpPr fitToPage="1"/>
  </sheetPr>
  <dimension ref="A2:F20"/>
  <sheetViews>
    <sheetView showGridLines="0" showOutlineSymbols="0" zoomScaleNormal="100" workbookViewId="0">
      <selection activeCell="F2" sqref="F2"/>
    </sheetView>
  </sheetViews>
  <sheetFormatPr defaultColWidth="9.140625" defaultRowHeight="12.75"/>
  <cols>
    <col min="1" max="1" width="25.5703125" style="35" customWidth="1"/>
    <col min="2" max="2" width="32.5703125" style="35" bestFit="1" customWidth="1"/>
    <col min="3" max="3" width="14.7109375" style="35" customWidth="1"/>
    <col min="4" max="4" width="23" style="35" customWidth="1"/>
    <col min="5" max="5" width="17" style="35" customWidth="1"/>
    <col min="6" max="16384" width="9.140625" style="35"/>
  </cols>
  <sheetData>
    <row r="2" spans="1:6" ht="26.25">
      <c r="A2" s="2662" t="s">
        <v>1880</v>
      </c>
      <c r="B2" s="2662"/>
      <c r="C2" s="2662"/>
      <c r="D2" s="2662"/>
      <c r="F2" s="2" t="s">
        <v>998</v>
      </c>
    </row>
    <row r="3" spans="1:6" ht="13.5" thickBot="1"/>
    <row r="4" spans="1:6" ht="48" thickBot="1">
      <c r="A4" s="427" t="s">
        <v>1881</v>
      </c>
      <c r="B4" s="433" t="s">
        <v>1882</v>
      </c>
      <c r="C4" s="433" t="s">
        <v>1597</v>
      </c>
      <c r="D4" s="433" t="s">
        <v>2264</v>
      </c>
      <c r="E4" s="511" t="s">
        <v>3743</v>
      </c>
    </row>
    <row r="5" spans="1:6" ht="12.75" customHeight="1">
      <c r="A5" s="3169" t="s">
        <v>2425</v>
      </c>
      <c r="B5" s="512" t="s">
        <v>1428</v>
      </c>
      <c r="C5" s="513">
        <v>11211126</v>
      </c>
      <c r="D5" s="514">
        <v>91.414559999999994</v>
      </c>
      <c r="E5" s="466">
        <v>0.8</v>
      </c>
    </row>
    <row r="6" spans="1:6" ht="12.75" customHeight="1">
      <c r="A6" s="3170"/>
      <c r="B6" s="515" t="s">
        <v>2720</v>
      </c>
      <c r="C6" s="516">
        <v>11209737</v>
      </c>
      <c r="D6" s="517">
        <v>138.31370000000001</v>
      </c>
      <c r="E6" s="518">
        <v>0.8</v>
      </c>
    </row>
    <row r="7" spans="1:6" ht="13.5" customHeight="1" thickBot="1">
      <c r="A7" s="3171"/>
      <c r="B7" s="519" t="s">
        <v>2560</v>
      </c>
      <c r="C7" s="520">
        <v>11213171</v>
      </c>
      <c r="D7" s="521">
        <v>169.24316249999998</v>
      </c>
      <c r="E7" s="522">
        <v>0.8</v>
      </c>
    </row>
    <row r="8" spans="1:6" ht="15.75" thickBot="1">
      <c r="A8" s="510" t="s">
        <v>4121</v>
      </c>
      <c r="B8" s="519" t="s">
        <v>353</v>
      </c>
      <c r="C8" s="520">
        <v>15500080</v>
      </c>
      <c r="D8" s="521">
        <v>32.8185</v>
      </c>
      <c r="E8" s="522">
        <v>0.06</v>
      </c>
    </row>
    <row r="9" spans="1:6" ht="12.75" customHeight="1">
      <c r="A9" s="3078" t="s">
        <v>354</v>
      </c>
      <c r="B9" s="523" t="s">
        <v>355</v>
      </c>
      <c r="C9" s="524">
        <v>28000560</v>
      </c>
      <c r="D9" s="525">
        <v>15.359772</v>
      </c>
      <c r="E9" s="526" t="s">
        <v>1852</v>
      </c>
    </row>
    <row r="10" spans="1:6" ht="12.75" customHeight="1" thickBot="1">
      <c r="A10" s="3073"/>
      <c r="B10" s="527" t="s">
        <v>650</v>
      </c>
      <c r="C10" s="459">
        <v>28000030</v>
      </c>
      <c r="D10" s="528">
        <v>17.420364250000002</v>
      </c>
      <c r="E10" s="529" t="s">
        <v>1852</v>
      </c>
    </row>
    <row r="11" spans="1:6" ht="15.75" thickBot="1">
      <c r="A11" s="498" t="s">
        <v>651</v>
      </c>
      <c r="B11" s="467" t="s">
        <v>652</v>
      </c>
      <c r="C11" s="414">
        <v>29000020</v>
      </c>
      <c r="D11" s="377">
        <v>65.040999999999997</v>
      </c>
      <c r="E11" s="468" t="s">
        <v>1852</v>
      </c>
    </row>
    <row r="12" spans="1:6">
      <c r="A12" s="253"/>
      <c r="B12" s="294"/>
      <c r="C12" s="199"/>
      <c r="D12" s="244"/>
      <c r="E12" s="295"/>
    </row>
    <row r="13" spans="1:6">
      <c r="A13" s="235" t="s">
        <v>3334</v>
      </c>
      <c r="B13"/>
      <c r="C13"/>
      <c r="D13"/>
      <c r="E13"/>
    </row>
    <row r="19" ht="23.25" customHeight="1"/>
    <row r="20" ht="12.75" customHeight="1"/>
  </sheetData>
  <mergeCells count="3">
    <mergeCell ref="A2:D2"/>
    <mergeCell ref="A5:A7"/>
    <mergeCell ref="A9:A10"/>
  </mergeCells>
  <phoneticPr fontId="50" type="noConversion"/>
  <hyperlinks>
    <hyperlink ref="F2" location="Cuprins!A90" display="Cuprins" xr:uid="{00000000-0004-0000-3C00-000000000000}"/>
  </hyperlinks>
  <pageMargins left="0.66929133858267698" right="0.43307086614173201" top="0.59055118110236204" bottom="0.59055118110236204" header="0.511811023622047" footer="0.39370078740157499"/>
  <pageSetup paperSize="9" scale="97" firstPageNumber="167" fitToHeight="2" orientation="portrait" useFirstPageNumber="1" r:id="rId1"/>
  <headerFooter alignWithMargins="0">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E30"/>
  <sheetViews>
    <sheetView showGridLines="0" showOutlineSymbols="0" zoomScaleNormal="100" workbookViewId="0">
      <selection activeCell="E2" sqref="E2"/>
    </sheetView>
  </sheetViews>
  <sheetFormatPr defaultColWidth="11.42578125" defaultRowHeight="12.75"/>
  <cols>
    <col min="1" max="1" width="36.140625" style="3" customWidth="1"/>
    <col min="2" max="2" width="14.28515625" style="3" customWidth="1"/>
    <col min="3" max="3" width="16" style="3" customWidth="1"/>
    <col min="4" max="4" width="28.42578125" style="3" customWidth="1"/>
    <col min="5" max="16384" width="11.42578125" style="3"/>
  </cols>
  <sheetData>
    <row r="2" spans="1:5" s="12" customFormat="1" ht="19.899999999999999" customHeight="1">
      <c r="A2" s="2590" t="s">
        <v>1758</v>
      </c>
      <c r="B2" s="2590"/>
      <c r="C2" s="2590"/>
      <c r="D2" s="2590"/>
      <c r="E2" s="2" t="s">
        <v>998</v>
      </c>
    </row>
    <row r="3" spans="1:5" s="12" customFormat="1" ht="19.149999999999999" customHeight="1">
      <c r="A3" s="2590" t="s">
        <v>1828</v>
      </c>
      <c r="B3" s="2590"/>
      <c r="C3" s="2590"/>
      <c r="D3" s="2590"/>
    </row>
    <row r="4" spans="1:5" s="12" customFormat="1" ht="13.7" customHeight="1">
      <c r="A4" s="16"/>
      <c r="B4" s="16"/>
      <c r="C4" s="9"/>
    </row>
    <row r="5" spans="1:5" ht="13.5" thickBot="1"/>
    <row r="6" spans="1:5" ht="16.5" thickBot="1">
      <c r="A6" s="502" t="s">
        <v>1596</v>
      </c>
      <c r="B6" s="503" t="s">
        <v>1597</v>
      </c>
      <c r="C6" s="503" t="s">
        <v>1598</v>
      </c>
      <c r="D6" s="504" t="s">
        <v>1258</v>
      </c>
    </row>
    <row r="7" spans="1:5" ht="12.75" customHeight="1">
      <c r="A7" s="2591" t="s">
        <v>1259</v>
      </c>
      <c r="B7" s="505" t="s">
        <v>2236</v>
      </c>
      <c r="C7" s="505" t="s">
        <v>1795</v>
      </c>
      <c r="D7" s="1987">
        <v>0.52500000000000002</v>
      </c>
    </row>
    <row r="8" spans="1:5" ht="12.75" customHeight="1">
      <c r="A8" s="2592"/>
      <c r="B8" s="506" t="s">
        <v>2336</v>
      </c>
      <c r="C8" s="506" t="s">
        <v>1792</v>
      </c>
      <c r="D8" s="1988">
        <v>0.69299999999999995</v>
      </c>
    </row>
    <row r="9" spans="1:5" ht="12.75" customHeight="1">
      <c r="A9" s="2592"/>
      <c r="B9" s="506" t="s">
        <v>2237</v>
      </c>
      <c r="C9" s="506" t="s">
        <v>1793</v>
      </c>
      <c r="D9" s="1988">
        <v>1.0654999999999999</v>
      </c>
    </row>
    <row r="10" spans="1:5" ht="12.75" customHeight="1">
      <c r="A10" s="2592"/>
      <c r="B10" s="506" t="s">
        <v>3307</v>
      </c>
      <c r="C10" s="506" t="s">
        <v>1779</v>
      </c>
      <c r="D10" s="1988">
        <v>1.8266</v>
      </c>
    </row>
    <row r="11" spans="1:5" ht="12.75" customHeight="1">
      <c r="A11" s="2592"/>
      <c r="B11" s="506" t="s">
        <v>2238</v>
      </c>
      <c r="C11" s="506" t="s">
        <v>1784</v>
      </c>
      <c r="D11" s="1988">
        <v>0.47010000000000002</v>
      </c>
    </row>
    <row r="12" spans="1:5" ht="12.75" customHeight="1">
      <c r="A12" s="2592"/>
      <c r="B12" s="506" t="s">
        <v>2337</v>
      </c>
      <c r="C12" s="506" t="s">
        <v>1781</v>
      </c>
      <c r="D12" s="1988">
        <v>0.73460000000000003</v>
      </c>
    </row>
    <row r="13" spans="1:5" ht="12.75" customHeight="1">
      <c r="A13" s="2592"/>
      <c r="B13" s="506" t="s">
        <v>2239</v>
      </c>
      <c r="C13" s="506" t="s">
        <v>1780</v>
      </c>
      <c r="D13" s="1988">
        <v>1.0858000000000001</v>
      </c>
    </row>
    <row r="14" spans="1:5" ht="12.75" customHeight="1">
      <c r="A14" s="2592"/>
      <c r="B14" s="506" t="s">
        <v>3308</v>
      </c>
      <c r="C14" s="506" t="s">
        <v>2388</v>
      </c>
      <c r="D14" s="1988">
        <v>2.2793999999999999</v>
      </c>
    </row>
    <row r="15" spans="1:5" ht="12.75" customHeight="1">
      <c r="A15" s="2592"/>
      <c r="B15" s="506" t="s">
        <v>2338</v>
      </c>
      <c r="C15" s="506" t="s">
        <v>1783</v>
      </c>
      <c r="D15" s="1988">
        <v>0.58109999999999995</v>
      </c>
    </row>
    <row r="16" spans="1:5" ht="12.75" customHeight="1">
      <c r="A16" s="2592"/>
      <c r="B16" s="506" t="s">
        <v>2339</v>
      </c>
      <c r="C16" s="506" t="s">
        <v>1785</v>
      </c>
      <c r="D16" s="1988">
        <v>0.85870000000000002</v>
      </c>
    </row>
    <row r="17" spans="1:4" ht="12.75" customHeight="1">
      <c r="A17" s="2592"/>
      <c r="B17" s="506" t="s">
        <v>2240</v>
      </c>
      <c r="C17" s="506" t="s">
        <v>1786</v>
      </c>
      <c r="D17" s="1988">
        <v>1.2707999999999999</v>
      </c>
    </row>
    <row r="18" spans="1:4" ht="12.75" customHeight="1">
      <c r="A18" s="2592"/>
      <c r="B18" s="506" t="s">
        <v>2340</v>
      </c>
      <c r="C18" s="506" t="s">
        <v>1794</v>
      </c>
      <c r="D18" s="1988">
        <v>2.2212999999999998</v>
      </c>
    </row>
    <row r="19" spans="1:4" ht="12.75" customHeight="1">
      <c r="A19" s="2592"/>
      <c r="B19" s="506" t="s">
        <v>2341</v>
      </c>
      <c r="C19" s="506" t="s">
        <v>2342</v>
      </c>
      <c r="D19" s="1988">
        <v>0.89039999999999997</v>
      </c>
    </row>
    <row r="20" spans="1:4" ht="12.75" customHeight="1">
      <c r="A20" s="2592"/>
      <c r="B20" s="506" t="s">
        <v>2343</v>
      </c>
      <c r="C20" s="506" t="s">
        <v>1782</v>
      </c>
      <c r="D20" s="1988">
        <v>1.4098999999999999</v>
      </c>
    </row>
    <row r="21" spans="1:4" ht="12.75" customHeight="1">
      <c r="A21" s="2592"/>
      <c r="B21" s="506" t="s">
        <v>2344</v>
      </c>
      <c r="C21" s="506" t="s">
        <v>1787</v>
      </c>
      <c r="D21" s="1988">
        <v>2.1787999999999998</v>
      </c>
    </row>
    <row r="22" spans="1:4" ht="12.75" customHeight="1">
      <c r="A22" s="2592"/>
      <c r="B22" s="506" t="s">
        <v>2345</v>
      </c>
      <c r="C22" s="506" t="s">
        <v>1788</v>
      </c>
      <c r="D22" s="1988">
        <v>3.7299000000000002</v>
      </c>
    </row>
    <row r="23" spans="1:4" ht="12.75" customHeight="1">
      <c r="A23" s="2592"/>
      <c r="B23" s="506" t="s">
        <v>2241</v>
      </c>
      <c r="C23" s="506" t="s">
        <v>1789</v>
      </c>
      <c r="D23" s="1988">
        <v>1.6247</v>
      </c>
    </row>
    <row r="24" spans="1:4" ht="12.75" customHeight="1">
      <c r="A24" s="2592"/>
      <c r="B24" s="506" t="s">
        <v>2346</v>
      </c>
      <c r="C24" s="506" t="s">
        <v>1778</v>
      </c>
      <c r="D24" s="1988">
        <v>2.4548000000000001</v>
      </c>
    </row>
    <row r="25" spans="1:4" ht="12.75" customHeight="1">
      <c r="A25" s="2592"/>
      <c r="B25" s="506" t="s">
        <v>2347</v>
      </c>
      <c r="C25" s="506" t="s">
        <v>1790</v>
      </c>
      <c r="D25" s="1988">
        <v>4.0118999999999998</v>
      </c>
    </row>
    <row r="26" spans="1:4" ht="13.5" customHeight="1">
      <c r="A26" s="2592"/>
      <c r="B26" s="506" t="s">
        <v>2348</v>
      </c>
      <c r="C26" s="506" t="s">
        <v>1791</v>
      </c>
      <c r="D26" s="1988">
        <v>6.9286000000000003</v>
      </c>
    </row>
    <row r="27" spans="1:4" ht="13.5" customHeight="1" thickBot="1">
      <c r="A27" s="2593"/>
      <c r="B27" s="507" t="s">
        <v>3309</v>
      </c>
      <c r="C27" s="507" t="s">
        <v>3310</v>
      </c>
      <c r="D27" s="1989">
        <v>10.390499999999999</v>
      </c>
    </row>
    <row r="28" spans="1:4" ht="13.5" thickBot="1"/>
    <row r="29" spans="1:4" ht="15">
      <c r="A29" s="650" t="s">
        <v>3947</v>
      </c>
      <c r="B29" s="648" t="s">
        <v>3946</v>
      </c>
      <c r="C29" s="646"/>
      <c r="D29" s="1985">
        <v>0.97919999999999996</v>
      </c>
    </row>
    <row r="30" spans="1:4" ht="15.75" thickBot="1">
      <c r="A30" s="651" t="s">
        <v>3949</v>
      </c>
      <c r="B30" s="649" t="s">
        <v>3948</v>
      </c>
      <c r="C30" s="647"/>
      <c r="D30" s="1986">
        <v>1.0152000000000001</v>
      </c>
    </row>
  </sheetData>
  <mergeCells count="3">
    <mergeCell ref="A2:D2"/>
    <mergeCell ref="A3:D3"/>
    <mergeCell ref="A7:A27"/>
  </mergeCells>
  <phoneticPr fontId="50" type="noConversion"/>
  <hyperlinks>
    <hyperlink ref="E2" location="Cuprins!A18" display="Cuprins" xr:uid="{00000000-0004-0000-0500-000000000000}"/>
  </hyperlinks>
  <pageMargins left="0.66929133858267698" right="0.43307086614173201" top="0.59055118110236204" bottom="0.73" header="0.511811023622047" footer="0.511811023622047"/>
  <pageSetup paperSize="9" scale="98" firstPageNumber="10" fitToHeight="2" orientation="portrait" useFirstPageNumber="1" r:id="rId1"/>
  <headerFooter alignWithMargins="0">
    <oddFooter>&amp;C&amp;P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371B0-BAD3-454C-AF44-CEC74AA433F8}">
  <dimension ref="A1:E63"/>
  <sheetViews>
    <sheetView workbookViewId="0">
      <selection activeCell="E1" sqref="E1"/>
    </sheetView>
  </sheetViews>
  <sheetFormatPr defaultRowHeight="12.75"/>
  <cols>
    <col min="1" max="1" width="48.5703125" style="1366" customWidth="1"/>
    <col min="2" max="2" width="17.28515625" customWidth="1"/>
    <col min="3" max="3" width="13.7109375" customWidth="1"/>
  </cols>
  <sheetData>
    <row r="1" spans="1:5">
      <c r="E1" s="771" t="s">
        <v>998</v>
      </c>
    </row>
    <row r="2" spans="1:5">
      <c r="A2" s="2728" t="s">
        <v>6568</v>
      </c>
      <c r="B2" s="2728"/>
      <c r="C2" s="2728"/>
    </row>
    <row r="3" spans="1:5" ht="54" customHeight="1">
      <c r="A3" s="2728"/>
      <c r="B3" s="2728"/>
      <c r="C3" s="2728"/>
    </row>
    <row r="5" spans="1:5" ht="21.75" thickBot="1">
      <c r="A5" s="3175" t="s">
        <v>6625</v>
      </c>
      <c r="B5" s="3175"/>
      <c r="C5" s="3175"/>
    </row>
    <row r="6" spans="1:5" ht="58.9" customHeight="1">
      <c r="A6" s="1608" t="s">
        <v>1596</v>
      </c>
      <c r="B6" s="1609" t="s">
        <v>1597</v>
      </c>
      <c r="C6" s="1610" t="s">
        <v>2264</v>
      </c>
    </row>
    <row r="7" spans="1:5" ht="15">
      <c r="A7" s="1611" t="s">
        <v>6569</v>
      </c>
      <c r="B7" s="1601" t="s">
        <v>6570</v>
      </c>
      <c r="C7" s="1612">
        <v>651.04240962513848</v>
      </c>
    </row>
    <row r="8" spans="1:5" ht="15">
      <c r="A8" s="1611" t="s">
        <v>6571</v>
      </c>
      <c r="B8" s="1601" t="s">
        <v>6572</v>
      </c>
      <c r="C8" s="1612">
        <v>651.04240962513848</v>
      </c>
    </row>
    <row r="9" spans="1:5" ht="15">
      <c r="A9" s="1611" t="s">
        <v>6573</v>
      </c>
      <c r="B9" s="1601" t="s">
        <v>6574</v>
      </c>
      <c r="C9" s="1612">
        <v>753.20236156735052</v>
      </c>
    </row>
    <row r="10" spans="1:5" ht="15">
      <c r="A10" s="1611" t="s">
        <v>6575</v>
      </c>
      <c r="B10" s="1601" t="s">
        <v>6576</v>
      </c>
      <c r="C10" s="1612">
        <v>753.20236156735052</v>
      </c>
    </row>
    <row r="11" spans="1:5" ht="15">
      <c r="A11" s="1611" t="s">
        <v>6577</v>
      </c>
      <c r="B11" s="1601" t="s">
        <v>6578</v>
      </c>
      <c r="C11" s="1612">
        <v>906.17291584337852</v>
      </c>
    </row>
    <row r="12" spans="1:5" ht="15">
      <c r="A12" s="1611" t="s">
        <v>6579</v>
      </c>
      <c r="B12" s="1601" t="s">
        <v>6580</v>
      </c>
      <c r="C12" s="1612">
        <v>906.17291584337852</v>
      </c>
    </row>
    <row r="13" spans="1:5" ht="15">
      <c r="A13" s="1611" t="s">
        <v>6581</v>
      </c>
      <c r="B13" s="1601" t="s">
        <v>6582</v>
      </c>
      <c r="C13" s="1612">
        <v>1184.0991661172804</v>
      </c>
    </row>
    <row r="14" spans="1:5" ht="15">
      <c r="A14" s="1611" t="s">
        <v>6583</v>
      </c>
      <c r="B14" s="1601" t="s">
        <v>6584</v>
      </c>
      <c r="C14" s="1612">
        <v>1184.0991661172804</v>
      </c>
    </row>
    <row r="15" spans="1:5" ht="15">
      <c r="A15" s="1613" t="s">
        <v>6585</v>
      </c>
      <c r="B15" s="1601" t="s">
        <v>6586</v>
      </c>
      <c r="C15" s="1612">
        <v>42.060094189398882</v>
      </c>
    </row>
    <row r="16" spans="1:5" ht="15">
      <c r="A16" s="1613" t="s">
        <v>6587</v>
      </c>
      <c r="B16" s="1601" t="s">
        <v>6588</v>
      </c>
      <c r="C16" s="1612">
        <v>64.732492592612445</v>
      </c>
    </row>
    <row r="17" spans="1:3" ht="15">
      <c r="A17" s="1611" t="s">
        <v>6589</v>
      </c>
      <c r="B17" s="1601" t="s">
        <v>6590</v>
      </c>
      <c r="C17" s="1612">
        <v>6.3639521809749757</v>
      </c>
    </row>
    <row r="18" spans="1:3" ht="15.75" thickBot="1">
      <c r="A18" s="1614" t="s">
        <v>6591</v>
      </c>
      <c r="B18" s="1615" t="s">
        <v>6592</v>
      </c>
      <c r="C18" s="1616">
        <v>14.276802776367141</v>
      </c>
    </row>
    <row r="19" spans="1:3" ht="15">
      <c r="A19" s="1603"/>
      <c r="B19" s="1604"/>
      <c r="C19" s="1602"/>
    </row>
    <row r="20" spans="1:3" ht="21.75" thickBot="1">
      <c r="A20" s="3176" t="s">
        <v>6626</v>
      </c>
      <c r="B20" s="3177"/>
      <c r="C20" s="3177"/>
    </row>
    <row r="21" spans="1:3" ht="58.9" customHeight="1">
      <c r="A21" s="1608" t="s">
        <v>1596</v>
      </c>
      <c r="B21" s="1609" t="s">
        <v>1597</v>
      </c>
      <c r="C21" s="1610" t="s">
        <v>2264</v>
      </c>
    </row>
    <row r="22" spans="1:3" ht="15">
      <c r="A22" s="1611" t="s">
        <v>6593</v>
      </c>
      <c r="B22" s="1601" t="s">
        <v>6594</v>
      </c>
      <c r="C22" s="1612">
        <v>461.47071238233877</v>
      </c>
    </row>
    <row r="23" spans="1:3" ht="15">
      <c r="A23" s="3178" t="s">
        <v>6595</v>
      </c>
      <c r="B23" s="1601" t="s">
        <v>6596</v>
      </c>
      <c r="C23" s="1612">
        <v>11.818768336096383</v>
      </c>
    </row>
    <row r="24" spans="1:3" ht="15">
      <c r="A24" s="3178"/>
      <c r="B24" s="1601" t="s">
        <v>6597</v>
      </c>
      <c r="C24" s="1612"/>
    </row>
    <row r="25" spans="1:3" ht="15">
      <c r="A25" s="3178"/>
      <c r="B25" s="1601" t="s">
        <v>6598</v>
      </c>
      <c r="C25" s="1612">
        <v>15.387969030188172</v>
      </c>
    </row>
    <row r="26" spans="1:3" ht="15">
      <c r="A26" s="1611" t="s">
        <v>6599</v>
      </c>
      <c r="B26" s="1601" t="s">
        <v>6600</v>
      </c>
      <c r="C26" s="1612">
        <v>15.488984144171898</v>
      </c>
    </row>
    <row r="27" spans="1:3" ht="26.45" customHeight="1">
      <c r="A27" s="1611" t="s">
        <v>6601</v>
      </c>
      <c r="B27" s="1601" t="s">
        <v>6602</v>
      </c>
      <c r="C27" s="1612">
        <v>38.150041381188615</v>
      </c>
    </row>
    <row r="28" spans="1:3" ht="15">
      <c r="A28" s="1611" t="s">
        <v>6603</v>
      </c>
      <c r="B28" s="1601" t="s">
        <v>6604</v>
      </c>
      <c r="C28" s="1612">
        <v>750.10456473851593</v>
      </c>
    </row>
    <row r="29" spans="1:3" ht="15">
      <c r="A29" s="3178" t="s">
        <v>6595</v>
      </c>
      <c r="B29" s="1601" t="s">
        <v>6596</v>
      </c>
      <c r="C29" s="1612">
        <v>11.818768336096383</v>
      </c>
    </row>
    <row r="30" spans="1:3" ht="15">
      <c r="A30" s="3178"/>
      <c r="B30" s="1601" t="s">
        <v>6597</v>
      </c>
      <c r="C30" s="1612"/>
    </row>
    <row r="31" spans="1:3" ht="15">
      <c r="A31" s="3178"/>
      <c r="B31" s="1601" t="s">
        <v>6598</v>
      </c>
      <c r="C31" s="1612">
        <v>15.387969030188172</v>
      </c>
    </row>
    <row r="32" spans="1:3" ht="15" customHeight="1">
      <c r="A32" s="1611" t="s">
        <v>6599</v>
      </c>
      <c r="B32" s="1601" t="s">
        <v>6600</v>
      </c>
      <c r="C32" s="1612">
        <v>15.488984144171898</v>
      </c>
    </row>
    <row r="33" spans="1:3" ht="30.75" thickBot="1">
      <c r="A33" s="1614" t="s">
        <v>6605</v>
      </c>
      <c r="B33" s="1615" t="s">
        <v>6606</v>
      </c>
      <c r="C33" s="1616">
        <v>60.137664524980458</v>
      </c>
    </row>
    <row r="34" spans="1:3" ht="15">
      <c r="A34" s="1617"/>
      <c r="B34" s="1604"/>
      <c r="C34" s="1602"/>
    </row>
    <row r="35" spans="1:3" ht="21">
      <c r="A35" s="3176" t="s">
        <v>6627</v>
      </c>
      <c r="B35" s="3177"/>
      <c r="C35" s="3177"/>
    </row>
    <row r="36" spans="1:3" ht="58.9" customHeight="1">
      <c r="A36" s="1605" t="s">
        <v>1596</v>
      </c>
      <c r="B36" s="1605" t="s">
        <v>1597</v>
      </c>
      <c r="C36" s="1606" t="s">
        <v>2264</v>
      </c>
    </row>
    <row r="37" spans="1:3" ht="15">
      <c r="A37" s="1600" t="s">
        <v>6607</v>
      </c>
      <c r="B37" s="1601" t="s">
        <v>6608</v>
      </c>
      <c r="C37" s="1607">
        <v>627.70791829489679</v>
      </c>
    </row>
    <row r="38" spans="1:3" ht="15">
      <c r="A38" s="3172" t="s">
        <v>6595</v>
      </c>
      <c r="B38" s="1601" t="s">
        <v>6596</v>
      </c>
      <c r="C38" s="1607">
        <v>11.818768336096383</v>
      </c>
    </row>
    <row r="39" spans="1:3" ht="15">
      <c r="A39" s="3172"/>
      <c r="B39" s="1601" t="s">
        <v>6597</v>
      </c>
      <c r="C39" s="1607"/>
    </row>
    <row r="40" spans="1:3" ht="15">
      <c r="A40" s="3172"/>
      <c r="B40" s="1601" t="s">
        <v>6598</v>
      </c>
      <c r="C40" s="1607">
        <v>15.387969030188172</v>
      </c>
    </row>
    <row r="41" spans="1:3" ht="15">
      <c r="A41" s="1600" t="s">
        <v>6599</v>
      </c>
      <c r="B41" s="1601" t="s">
        <v>6600</v>
      </c>
      <c r="C41" s="1607">
        <v>15.488984144171898</v>
      </c>
    </row>
    <row r="42" spans="1:3" ht="30">
      <c r="A42" s="1600" t="s">
        <v>6601</v>
      </c>
      <c r="B42" s="1601" t="s">
        <v>6602</v>
      </c>
      <c r="C42" s="1607">
        <v>38.150041381188615</v>
      </c>
    </row>
    <row r="43" spans="1:3" ht="15">
      <c r="A43" s="1600" t="s">
        <v>6609</v>
      </c>
      <c r="B43" s="1601" t="s">
        <v>6610</v>
      </c>
      <c r="C43" s="1607">
        <v>930.01248274353873</v>
      </c>
    </row>
    <row r="44" spans="1:3" ht="15">
      <c r="A44" s="3172" t="s">
        <v>6611</v>
      </c>
      <c r="B44" s="1601" t="s">
        <v>6612</v>
      </c>
      <c r="C44" s="1607">
        <v>17.071554263250338</v>
      </c>
    </row>
    <row r="45" spans="1:3" ht="15">
      <c r="A45" s="3172"/>
      <c r="B45" s="1601" t="s">
        <v>6597</v>
      </c>
      <c r="C45" s="1607"/>
    </row>
    <row r="46" spans="1:3" ht="15">
      <c r="A46" s="3172"/>
      <c r="B46" s="1601" t="s">
        <v>6613</v>
      </c>
      <c r="C46" s="1607">
        <v>23.098789397612876</v>
      </c>
    </row>
    <row r="47" spans="1:3" ht="15">
      <c r="A47" s="1600" t="s">
        <v>6614</v>
      </c>
      <c r="B47" s="1601" t="s">
        <v>6615</v>
      </c>
      <c r="C47" s="1607">
        <v>23.368163034902821</v>
      </c>
    </row>
    <row r="48" spans="1:3" ht="30">
      <c r="A48" s="1600" t="s">
        <v>6616</v>
      </c>
      <c r="B48" s="1601" t="s">
        <v>6617</v>
      </c>
      <c r="C48" s="1607">
        <v>60.137664524980458</v>
      </c>
    </row>
    <row r="49" spans="1:3" ht="15">
      <c r="A49" s="1603"/>
      <c r="B49" s="1604"/>
      <c r="C49" s="1602"/>
    </row>
    <row r="50" spans="1:3" ht="21.75" thickBot="1">
      <c r="A50" s="3173" t="s">
        <v>6618</v>
      </c>
      <c r="B50" s="3174"/>
      <c r="C50" s="3174"/>
    </row>
    <row r="51" spans="1:3" ht="47.25">
      <c r="A51" s="1608" t="s">
        <v>1596</v>
      </c>
      <c r="B51" s="1609" t="s">
        <v>1597</v>
      </c>
      <c r="C51" s="1610" t="s">
        <v>2264</v>
      </c>
    </row>
    <row r="52" spans="1:3" ht="15">
      <c r="A52" s="1822" t="s">
        <v>7049</v>
      </c>
      <c r="B52" s="1823" t="s">
        <v>7050</v>
      </c>
      <c r="C52" s="1824">
        <v>93.44</v>
      </c>
    </row>
    <row r="53" spans="1:3" ht="15">
      <c r="A53" s="1619" t="s">
        <v>6619</v>
      </c>
      <c r="B53" s="1601" t="s">
        <v>6620</v>
      </c>
      <c r="C53" s="1612">
        <v>233.47960012106074</v>
      </c>
    </row>
    <row r="54" spans="1:3" ht="15">
      <c r="A54" s="1619" t="s">
        <v>6619</v>
      </c>
      <c r="B54" s="1601" t="s">
        <v>6621</v>
      </c>
      <c r="C54" s="1612">
        <v>349.51229438370501</v>
      </c>
    </row>
    <row r="55" spans="1:3" ht="15">
      <c r="A55" s="1620" t="s">
        <v>6629</v>
      </c>
      <c r="B55" s="1618" t="s">
        <v>6630</v>
      </c>
      <c r="C55" s="1621">
        <v>178.46003470458928</v>
      </c>
    </row>
    <row r="56" spans="1:3" ht="15">
      <c r="A56" s="1619" t="s">
        <v>6628</v>
      </c>
      <c r="B56" s="1601" t="s">
        <v>6623</v>
      </c>
      <c r="C56" s="1612">
        <v>10.505571854307895</v>
      </c>
    </row>
    <row r="57" spans="1:3" ht="15">
      <c r="A57" s="1619" t="s">
        <v>6622</v>
      </c>
      <c r="B57" s="1601" t="s">
        <v>6624</v>
      </c>
      <c r="C57" s="1612">
        <v>7.8791788907309241</v>
      </c>
    </row>
    <row r="58" spans="1:3" ht="15">
      <c r="A58" s="1620" t="s">
        <v>6631</v>
      </c>
      <c r="B58" s="1618" t="s">
        <v>6632</v>
      </c>
      <c r="C58" s="1621">
        <v>14.512504708995849</v>
      </c>
    </row>
    <row r="59" spans="1:3" ht="15">
      <c r="A59" s="1620" t="s">
        <v>6633</v>
      </c>
      <c r="B59" s="1618" t="s">
        <v>6634</v>
      </c>
      <c r="C59" s="1621">
        <v>20.203022796745955</v>
      </c>
    </row>
    <row r="60" spans="1:3" ht="15">
      <c r="A60" s="1620" t="s">
        <v>6635</v>
      </c>
      <c r="B60" s="1618" t="s">
        <v>6636</v>
      </c>
      <c r="C60" s="1621">
        <v>1.8856154610296227</v>
      </c>
    </row>
    <row r="61" spans="1:3" ht="15">
      <c r="A61" s="1620" t="s">
        <v>6637</v>
      </c>
      <c r="B61" s="1618" t="s">
        <v>6638</v>
      </c>
      <c r="C61" s="1621">
        <v>2.828423191544434</v>
      </c>
    </row>
    <row r="62" spans="1:3" ht="15">
      <c r="A62" s="1622" t="s">
        <v>6639</v>
      </c>
      <c r="B62" s="1601" t="s">
        <v>6640</v>
      </c>
      <c r="C62" s="1623">
        <v>217.25</v>
      </c>
    </row>
    <row r="63" spans="1:3" ht="15.75" thickBot="1">
      <c r="A63" s="1625" t="s">
        <v>6641</v>
      </c>
      <c r="B63" s="647" t="s">
        <v>6642</v>
      </c>
      <c r="C63" s="1624">
        <v>14.2768</v>
      </c>
    </row>
  </sheetData>
  <mergeCells count="9">
    <mergeCell ref="A38:A40"/>
    <mergeCell ref="A44:A46"/>
    <mergeCell ref="A50:C50"/>
    <mergeCell ref="A2:C3"/>
    <mergeCell ref="A5:C5"/>
    <mergeCell ref="A20:C20"/>
    <mergeCell ref="A23:A25"/>
    <mergeCell ref="A29:A31"/>
    <mergeCell ref="A35:C35"/>
  </mergeCells>
  <hyperlinks>
    <hyperlink ref="E1" location="Cuprins!A1" display="Cuprins" xr:uid="{2FB5F2D3-FD98-43E3-B408-D0CAF3CC33D4}"/>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3:F541"/>
  <sheetViews>
    <sheetView zoomScaleNormal="100" workbookViewId="0">
      <selection activeCell="E3" sqref="E3"/>
    </sheetView>
  </sheetViews>
  <sheetFormatPr defaultColWidth="9.140625" defaultRowHeight="12.75"/>
  <cols>
    <col min="1" max="1" width="94.5703125" style="903" customWidth="1"/>
    <col min="2" max="2" width="14.42578125" style="903" customWidth="1"/>
    <col min="3" max="3" width="32.28515625" style="903" customWidth="1"/>
    <col min="4" max="4" width="21" style="43" customWidth="1"/>
    <col min="5" max="5" width="11.28515625" style="43" customWidth="1"/>
    <col min="6" max="16384" width="9.140625" style="43"/>
  </cols>
  <sheetData>
    <row r="3" spans="1:5" ht="26.25">
      <c r="A3" s="3182" t="s">
        <v>745</v>
      </c>
      <c r="B3" s="3182"/>
      <c r="C3" s="3182"/>
      <c r="E3" s="771" t="s">
        <v>998</v>
      </c>
    </row>
    <row r="4" spans="1:5" ht="15.75" customHeight="1">
      <c r="A4" s="902"/>
      <c r="C4" s="902"/>
      <c r="E4" s="904"/>
    </row>
    <row r="5" spans="1:5" ht="18.75">
      <c r="A5" s="905" t="s">
        <v>546</v>
      </c>
      <c r="C5"/>
    </row>
    <row r="6" spans="1:5" ht="12.75" customHeight="1">
      <c r="C6"/>
      <c r="E6" s="906"/>
    </row>
    <row r="7" spans="1:5" ht="16.5" thickBot="1">
      <c r="A7" s="907" t="s">
        <v>547</v>
      </c>
      <c r="B7" s="908"/>
      <c r="C7"/>
    </row>
    <row r="8" spans="1:5" ht="16.5" thickBot="1">
      <c r="A8" s="909" t="s">
        <v>1596</v>
      </c>
      <c r="B8" s="910" t="s">
        <v>1751</v>
      </c>
      <c r="C8" s="911" t="s">
        <v>3780</v>
      </c>
    </row>
    <row r="9" spans="1:5" ht="12.75" customHeight="1">
      <c r="A9" s="912" t="s">
        <v>548</v>
      </c>
      <c r="B9" s="913">
        <v>1000</v>
      </c>
      <c r="C9" s="914">
        <v>107.8686</v>
      </c>
    </row>
    <row r="10" spans="1:5">
      <c r="A10" s="915" t="s">
        <v>549</v>
      </c>
      <c r="B10" s="916">
        <v>1001</v>
      </c>
      <c r="C10" s="917">
        <v>107.8686</v>
      </c>
    </row>
    <row r="11" spans="1:5" ht="12.75" customHeight="1" thickBot="1">
      <c r="A11" s="918" t="s">
        <v>550</v>
      </c>
      <c r="B11" s="919">
        <v>1002</v>
      </c>
      <c r="C11" s="920">
        <v>107.8686</v>
      </c>
    </row>
    <row r="12" spans="1:5">
      <c r="A12" s="921"/>
      <c r="B12" s="922"/>
      <c r="C12" s="923"/>
    </row>
    <row r="13" spans="1:5" ht="12.75" customHeight="1">
      <c r="B13" s="924"/>
      <c r="C13" s="925"/>
    </row>
    <row r="14" spans="1:5" ht="16.5" thickBot="1">
      <c r="A14" s="907" t="s">
        <v>551</v>
      </c>
      <c r="B14" s="926"/>
      <c r="C14" s="301"/>
    </row>
    <row r="15" spans="1:5" ht="15.75">
      <c r="A15" s="927" t="s">
        <v>1596</v>
      </c>
      <c r="B15" s="928" t="s">
        <v>1751</v>
      </c>
      <c r="C15" s="929" t="s">
        <v>2264</v>
      </c>
    </row>
    <row r="16" spans="1:5">
      <c r="A16" s="930" t="s">
        <v>3825</v>
      </c>
      <c r="B16" s="916">
        <v>2011</v>
      </c>
      <c r="C16" s="917">
        <v>4.3099999999999996</v>
      </c>
    </row>
    <row r="17" spans="1:3">
      <c r="A17" s="930" t="s">
        <v>3826</v>
      </c>
      <c r="B17" s="916">
        <v>2012</v>
      </c>
      <c r="C17" s="917">
        <v>4.0509000000000004</v>
      </c>
    </row>
    <row r="18" spans="1:3" ht="12.75" customHeight="1">
      <c r="A18" s="931" t="s">
        <v>3827</v>
      </c>
      <c r="B18" s="916">
        <v>2025</v>
      </c>
      <c r="C18" s="917">
        <v>10.211855910502402</v>
      </c>
    </row>
    <row r="19" spans="1:3" ht="12.75" customHeight="1">
      <c r="A19" s="931" t="s">
        <v>3828</v>
      </c>
      <c r="B19" s="916">
        <v>2040</v>
      </c>
      <c r="C19" s="917">
        <v>15.873671183462401</v>
      </c>
    </row>
    <row r="20" spans="1:3" ht="12.75" customHeight="1">
      <c r="A20" s="931" t="s">
        <v>3829</v>
      </c>
      <c r="B20" s="916">
        <v>2032</v>
      </c>
      <c r="C20" s="917">
        <v>1.4359999999999999</v>
      </c>
    </row>
    <row r="21" spans="1:3" ht="12.75" customHeight="1" thickBot="1">
      <c r="A21" s="932" t="s">
        <v>3830</v>
      </c>
      <c r="B21" s="919">
        <v>2033</v>
      </c>
      <c r="C21" s="920">
        <v>1.538</v>
      </c>
    </row>
    <row r="22" spans="1:3" ht="12.75" customHeight="1">
      <c r="B22" s="924"/>
      <c r="C22" s="925"/>
    </row>
    <row r="23" spans="1:3" ht="12.75" customHeight="1">
      <c r="B23" s="924"/>
      <c r="C23" s="925"/>
    </row>
    <row r="24" spans="1:3" ht="12.75" customHeight="1" thickBot="1">
      <c r="A24" s="933" t="s">
        <v>2131</v>
      </c>
      <c r="B24" s="924"/>
      <c r="C24" s="301"/>
    </row>
    <row r="25" spans="1:3" ht="13.5" customHeight="1" thickBot="1">
      <c r="A25" s="934" t="s">
        <v>1596</v>
      </c>
      <c r="B25" s="935" t="s">
        <v>1597</v>
      </c>
      <c r="C25" s="936" t="s">
        <v>2264</v>
      </c>
    </row>
    <row r="26" spans="1:3">
      <c r="A26" s="937" t="s">
        <v>3831</v>
      </c>
      <c r="B26" s="913">
        <v>3001</v>
      </c>
      <c r="C26" s="914">
        <v>13.258941948313607</v>
      </c>
    </row>
    <row r="27" spans="1:3" ht="12.75" customHeight="1" thickBot="1">
      <c r="A27" s="938" t="s">
        <v>3832</v>
      </c>
      <c r="B27" s="919">
        <v>48040</v>
      </c>
      <c r="C27" s="920">
        <v>9.7794991078400013</v>
      </c>
    </row>
    <row r="28" spans="1:3" ht="13.5" customHeight="1">
      <c r="B28" s="924"/>
      <c r="C28" s="925"/>
    </row>
    <row r="29" spans="1:3" ht="31.5">
      <c r="A29" s="939" t="s">
        <v>2132</v>
      </c>
      <c r="B29" s="940"/>
      <c r="C29" s="301"/>
    </row>
    <row r="30" spans="1:3" ht="12.75" customHeight="1">
      <c r="A30" s="941"/>
      <c r="B30" s="940"/>
      <c r="C30" s="942"/>
    </row>
    <row r="31" spans="1:3" ht="13.5" thickBot="1">
      <c r="A31" s="940"/>
      <c r="B31" s="940"/>
      <c r="C31" s="942"/>
    </row>
    <row r="32" spans="1:3" ht="12.75" customHeight="1" thickBot="1">
      <c r="A32" s="934" t="s">
        <v>1596</v>
      </c>
      <c r="B32" s="935" t="s">
        <v>1597</v>
      </c>
      <c r="C32" s="936" t="s">
        <v>2264</v>
      </c>
    </row>
    <row r="33" spans="1:3">
      <c r="A33" s="943" t="s">
        <v>3833</v>
      </c>
      <c r="B33" s="913">
        <v>2030</v>
      </c>
      <c r="C33" s="914">
        <v>14.097</v>
      </c>
    </row>
    <row r="34" spans="1:3" ht="12.75" customHeight="1">
      <c r="A34" s="931" t="s">
        <v>3834</v>
      </c>
      <c r="B34" s="916">
        <v>2031</v>
      </c>
      <c r="C34" s="917">
        <v>20.306000000000001</v>
      </c>
    </row>
    <row r="35" spans="1:3" ht="12.75" customHeight="1" thickBot="1">
      <c r="A35" s="932" t="s">
        <v>3835</v>
      </c>
      <c r="B35" s="919" t="s">
        <v>2133</v>
      </c>
      <c r="C35" s="920">
        <v>20.864999999999998</v>
      </c>
    </row>
    <row r="36" spans="1:3" ht="13.5" customHeight="1">
      <c r="B36" s="924"/>
      <c r="C36" s="925"/>
    </row>
    <row r="37" spans="1:3">
      <c r="B37" s="924"/>
      <c r="C37" s="925"/>
    </row>
    <row r="38" spans="1:3" ht="13.5" customHeight="1" thickBot="1">
      <c r="A38" s="939" t="s">
        <v>341</v>
      </c>
      <c r="B38" s="940"/>
      <c r="C38" s="301"/>
    </row>
    <row r="39" spans="1:3" ht="12.75" customHeight="1" thickBot="1">
      <c r="A39" s="934" t="s">
        <v>1596</v>
      </c>
      <c r="B39" s="944" t="s">
        <v>1751</v>
      </c>
      <c r="C39" s="936" t="s">
        <v>2264</v>
      </c>
    </row>
    <row r="40" spans="1:3" ht="12.75" customHeight="1">
      <c r="A40" s="943" t="s">
        <v>3836</v>
      </c>
      <c r="B40" s="913" t="s">
        <v>575</v>
      </c>
      <c r="C40" s="914">
        <v>26.291</v>
      </c>
    </row>
    <row r="41" spans="1:3" ht="13.5" customHeight="1">
      <c r="A41" s="931" t="s">
        <v>3837</v>
      </c>
      <c r="B41" s="916" t="s">
        <v>576</v>
      </c>
      <c r="C41" s="917">
        <v>28.585000000000001</v>
      </c>
    </row>
    <row r="42" spans="1:3" ht="13.5" customHeight="1" thickBot="1">
      <c r="A42" s="932" t="s">
        <v>3838</v>
      </c>
      <c r="B42" s="919" t="s">
        <v>577</v>
      </c>
      <c r="C42" s="920">
        <v>21.298719635916804</v>
      </c>
    </row>
    <row r="43" spans="1:3">
      <c r="B43" s="924"/>
      <c r="C43" s="925"/>
    </row>
    <row r="44" spans="1:3" ht="12.75" customHeight="1">
      <c r="B44" s="924"/>
      <c r="C44" s="925"/>
    </row>
    <row r="45" spans="1:3" ht="16.5" thickBot="1">
      <c r="A45" s="945" t="s">
        <v>3778</v>
      </c>
      <c r="B45" s="946"/>
      <c r="C45" s="301"/>
    </row>
    <row r="46" spans="1:3" ht="12.75" customHeight="1" thickBot="1">
      <c r="A46" s="947" t="s">
        <v>1596</v>
      </c>
      <c r="B46" s="948" t="s">
        <v>1751</v>
      </c>
      <c r="C46" s="949" t="s">
        <v>2264</v>
      </c>
    </row>
    <row r="47" spans="1:3" ht="12.75" customHeight="1">
      <c r="A47" s="950" t="s">
        <v>3839</v>
      </c>
      <c r="B47" s="951">
        <v>2036</v>
      </c>
      <c r="C47" s="952">
        <v>17.285</v>
      </c>
    </row>
    <row r="48" spans="1:3" ht="13.5" customHeight="1">
      <c r="A48" s="931" t="s">
        <v>3840</v>
      </c>
      <c r="B48" s="916">
        <v>2037</v>
      </c>
      <c r="C48" s="917">
        <v>19.131</v>
      </c>
    </row>
    <row r="49" spans="1:3" ht="13.5" thickBot="1">
      <c r="A49" s="932" t="s">
        <v>3841</v>
      </c>
      <c r="B49" s="919" t="s">
        <v>342</v>
      </c>
      <c r="C49" s="920">
        <v>21.298719635916804</v>
      </c>
    </row>
    <row r="50" spans="1:3" ht="13.5" customHeight="1">
      <c r="B50" s="924"/>
      <c r="C50" s="925"/>
    </row>
    <row r="51" spans="1:3" ht="12.75" customHeight="1">
      <c r="B51" s="924"/>
      <c r="C51" s="925"/>
    </row>
    <row r="52" spans="1:3" ht="12.75" customHeight="1" thickBot="1">
      <c r="A52" s="939" t="s">
        <v>1068</v>
      </c>
      <c r="B52" s="940"/>
      <c r="C52" s="301"/>
    </row>
    <row r="53" spans="1:3" ht="12.75" customHeight="1" thickBot="1">
      <c r="A53" s="934" t="s">
        <v>1596</v>
      </c>
      <c r="B53" s="944" t="s">
        <v>1751</v>
      </c>
      <c r="C53" s="936" t="s">
        <v>2264</v>
      </c>
    </row>
    <row r="54" spans="1:3" ht="12.75" customHeight="1">
      <c r="A54" s="953" t="s">
        <v>343</v>
      </c>
      <c r="B54" s="913">
        <v>74255</v>
      </c>
      <c r="C54" s="914">
        <v>29.338497323520006</v>
      </c>
    </row>
    <row r="55" spans="1:3" ht="13.5" customHeight="1">
      <c r="A55" s="954" t="s">
        <v>1102</v>
      </c>
      <c r="B55" s="916">
        <v>70129</v>
      </c>
      <c r="C55" s="917">
        <v>3.4794428404736011</v>
      </c>
    </row>
    <row r="56" spans="1:3" ht="12.75" customHeight="1">
      <c r="A56" s="954" t="s">
        <v>1103</v>
      </c>
      <c r="B56" s="916">
        <v>70130</v>
      </c>
      <c r="C56" s="917">
        <v>3.7470922897408019</v>
      </c>
    </row>
    <row r="57" spans="1:3" ht="13.5" customHeight="1">
      <c r="A57" s="954" t="s">
        <v>1104</v>
      </c>
      <c r="B57" s="916">
        <v>70893</v>
      </c>
      <c r="C57" s="917">
        <v>3.3662065350144013</v>
      </c>
    </row>
    <row r="58" spans="1:3">
      <c r="A58" s="954" t="s">
        <v>1105</v>
      </c>
      <c r="B58" s="916">
        <v>70887</v>
      </c>
      <c r="C58" s="917">
        <v>2.0691361270271997</v>
      </c>
    </row>
    <row r="59" spans="1:3" ht="13.5" thickBot="1">
      <c r="A59" s="955" t="s">
        <v>1106</v>
      </c>
      <c r="B59" s="919">
        <v>170354</v>
      </c>
      <c r="C59" s="920">
        <v>6.8456493754880023</v>
      </c>
    </row>
    <row r="60" spans="1:3">
      <c r="B60" s="924"/>
      <c r="C60" s="925"/>
    </row>
    <row r="61" spans="1:3" ht="12.75" customHeight="1" thickBot="1">
      <c r="A61" s="956" t="s">
        <v>1107</v>
      </c>
      <c r="B61" s="957"/>
      <c r="C61" s="301"/>
    </row>
    <row r="62" spans="1:3" ht="12.75" customHeight="1" thickBot="1">
      <c r="A62" s="934" t="s">
        <v>1596</v>
      </c>
      <c r="B62" s="944" t="s">
        <v>1751</v>
      </c>
      <c r="C62" s="936" t="s">
        <v>2264</v>
      </c>
    </row>
    <row r="63" spans="1:3" ht="12.75" customHeight="1">
      <c r="A63" s="958" t="s">
        <v>344</v>
      </c>
      <c r="B63" s="959">
        <v>3210</v>
      </c>
      <c r="C63" s="960">
        <v>14.617777613824003</v>
      </c>
    </row>
    <row r="64" spans="1:3" ht="12.75" customHeight="1">
      <c r="A64" s="961" t="s">
        <v>1108</v>
      </c>
      <c r="B64" s="962">
        <v>3211</v>
      </c>
      <c r="C64" s="963">
        <v>0.32941470679040008</v>
      </c>
    </row>
    <row r="65" spans="1:3" ht="12.75" customHeight="1">
      <c r="A65" s="961" t="s">
        <v>1109</v>
      </c>
      <c r="B65" s="962">
        <v>3212</v>
      </c>
      <c r="C65" s="963">
        <v>15.382999999999999</v>
      </c>
    </row>
    <row r="66" spans="1:3" ht="12.75" customHeight="1">
      <c r="A66" s="961" t="s">
        <v>1110</v>
      </c>
      <c r="B66" s="962">
        <v>3213</v>
      </c>
      <c r="C66" s="963">
        <v>1.59</v>
      </c>
    </row>
    <row r="67" spans="1:3" ht="13.5" customHeight="1">
      <c r="A67" s="961" t="s">
        <v>345</v>
      </c>
      <c r="B67" s="962">
        <v>3214</v>
      </c>
      <c r="C67" s="963">
        <v>34.712074728038402</v>
      </c>
    </row>
    <row r="68" spans="1:3" ht="12.75" customHeight="1">
      <c r="A68" s="961" t="s">
        <v>1111</v>
      </c>
      <c r="B68" s="962">
        <v>3216</v>
      </c>
      <c r="C68" s="963">
        <v>26.766999999999999</v>
      </c>
    </row>
    <row r="69" spans="1:3" ht="12.75" customHeight="1" thickBot="1">
      <c r="A69" s="964" t="s">
        <v>1112</v>
      </c>
      <c r="B69" s="965">
        <v>3217</v>
      </c>
      <c r="C69" s="966">
        <v>9.343</v>
      </c>
    </row>
    <row r="70" spans="1:3" ht="12.75" customHeight="1">
      <c r="B70" s="924"/>
      <c r="C70" s="925"/>
    </row>
    <row r="71" spans="1:3" ht="12.75" customHeight="1">
      <c r="B71" s="924"/>
      <c r="C71" s="925"/>
    </row>
    <row r="72" spans="1:3" ht="62.25" customHeight="1">
      <c r="A72" s="967" t="s">
        <v>1088</v>
      </c>
      <c r="B72" s="968"/>
      <c r="C72" s="301"/>
    </row>
    <row r="73" spans="1:3" ht="13.5" customHeight="1" thickBot="1">
      <c r="A73" s="969"/>
      <c r="B73" s="968"/>
      <c r="C73" s="942"/>
    </row>
    <row r="74" spans="1:3" ht="12.75" customHeight="1" thickBot="1">
      <c r="A74" s="934" t="s">
        <v>1596</v>
      </c>
      <c r="B74" s="944" t="s">
        <v>1751</v>
      </c>
      <c r="C74" s="936" t="s">
        <v>2264</v>
      </c>
    </row>
    <row r="75" spans="1:3" ht="12.75" customHeight="1">
      <c r="A75" s="970" t="s">
        <v>3781</v>
      </c>
      <c r="B75" s="913" t="s">
        <v>1089</v>
      </c>
      <c r="C75" s="971">
        <v>1825.3177729543684</v>
      </c>
    </row>
    <row r="76" spans="1:3" ht="12.75" customHeight="1">
      <c r="A76" s="972" t="s">
        <v>3782</v>
      </c>
      <c r="B76" s="916" t="s">
        <v>1398</v>
      </c>
      <c r="C76" s="973">
        <v>2176.8753245668363</v>
      </c>
    </row>
    <row r="77" spans="1:3" ht="12.75" customHeight="1">
      <c r="A77" s="972" t="s">
        <v>3783</v>
      </c>
      <c r="B77" s="916" t="s">
        <v>1399</v>
      </c>
      <c r="C77" s="973">
        <v>2648.9883646550029</v>
      </c>
    </row>
    <row r="78" spans="1:3" ht="12.75" customHeight="1">
      <c r="A78" s="972" t="s">
        <v>3784</v>
      </c>
      <c r="B78" s="916" t="s">
        <v>1495</v>
      </c>
      <c r="C78" s="973">
        <v>3107.1012797045773</v>
      </c>
    </row>
    <row r="79" spans="1:3" ht="12.75" customHeight="1">
      <c r="A79" s="972" t="s">
        <v>3785</v>
      </c>
      <c r="B79" s="916" t="s">
        <v>2138</v>
      </c>
      <c r="C79" s="973">
        <v>3573.8510365978118</v>
      </c>
    </row>
    <row r="80" spans="1:3" ht="12.75" customHeight="1" thickBot="1">
      <c r="A80" s="974" t="s">
        <v>3786</v>
      </c>
      <c r="B80" s="919" t="s">
        <v>2139</v>
      </c>
      <c r="C80" s="975">
        <v>4031.9639516473867</v>
      </c>
    </row>
    <row r="81" spans="1:5" ht="12.75" customHeight="1">
      <c r="B81" s="924"/>
      <c r="C81" s="925"/>
    </row>
    <row r="82" spans="1:5" ht="12.75" customHeight="1">
      <c r="B82" s="924"/>
      <c r="C82" s="925"/>
    </row>
    <row r="83" spans="1:5" ht="13.5" customHeight="1">
      <c r="A83" s="976" t="s">
        <v>1053</v>
      </c>
      <c r="B83" s="977"/>
      <c r="C83" s="301"/>
    </row>
    <row r="84" spans="1:5">
      <c r="A84" s="978"/>
      <c r="B84" s="977"/>
      <c r="C84" s="301"/>
    </row>
    <row r="85" spans="1:5" ht="12.75" customHeight="1">
      <c r="A85" s="907" t="s">
        <v>1054</v>
      </c>
      <c r="B85" s="924"/>
      <c r="C85" s="301"/>
    </row>
    <row r="86" spans="1:5" ht="12.75" customHeight="1">
      <c r="B86" s="924"/>
      <c r="C86" s="301"/>
      <c r="E86" s="979"/>
    </row>
    <row r="87" spans="1:5" ht="25.5">
      <c r="A87" s="980" t="s">
        <v>1055</v>
      </c>
      <c r="B87" s="981"/>
      <c r="C87" s="301"/>
      <c r="E87" s="979"/>
    </row>
    <row r="88" spans="1:5">
      <c r="A88" s="982"/>
      <c r="B88" s="981"/>
      <c r="C88" s="983"/>
      <c r="E88" s="979"/>
    </row>
    <row r="89" spans="1:5" ht="12.75" customHeight="1" thickBot="1">
      <c r="B89" s="924"/>
      <c r="C89" s="925"/>
      <c r="E89" s="979"/>
    </row>
    <row r="90" spans="1:5" ht="16.5" thickBot="1">
      <c r="A90" s="984" t="s">
        <v>1596</v>
      </c>
      <c r="B90" s="944" t="s">
        <v>1751</v>
      </c>
      <c r="C90" s="936" t="s">
        <v>2264</v>
      </c>
    </row>
    <row r="91" spans="1:5" ht="12.75" customHeight="1">
      <c r="A91" s="985" t="s">
        <v>3788</v>
      </c>
      <c r="B91" s="913">
        <v>6010</v>
      </c>
      <c r="C91" s="971">
        <v>893.73400000000004</v>
      </c>
    </row>
    <row r="92" spans="1:5" ht="12.75" customHeight="1">
      <c r="A92" s="986" t="s">
        <v>3789</v>
      </c>
      <c r="B92" s="916">
        <v>6015</v>
      </c>
      <c r="C92" s="973">
        <v>1050.4314404874754</v>
      </c>
    </row>
    <row r="93" spans="1:5" ht="12.75" customHeight="1">
      <c r="A93" s="986" t="s">
        <v>3790</v>
      </c>
      <c r="B93" s="916">
        <v>6020</v>
      </c>
      <c r="C93" s="973">
        <v>1280.8158510490118</v>
      </c>
    </row>
    <row r="94" spans="1:5" ht="15" customHeight="1" thickBot="1">
      <c r="A94" s="987" t="s">
        <v>3791</v>
      </c>
      <c r="B94" s="919">
        <v>6025</v>
      </c>
      <c r="C94" s="975">
        <v>1626.392466891316</v>
      </c>
    </row>
    <row r="95" spans="1:5" ht="12.75" customHeight="1">
      <c r="A95" s="925"/>
      <c r="B95" s="983"/>
      <c r="C95" s="925"/>
    </row>
    <row r="96" spans="1:5" ht="13.5" customHeight="1">
      <c r="A96" s="925"/>
      <c r="B96" s="983"/>
      <c r="C96" s="925"/>
      <c r="E96" s="988"/>
    </row>
    <row r="97" spans="1:5" ht="15.75">
      <c r="A97" s="907" t="s">
        <v>1168</v>
      </c>
      <c r="B97" s="924"/>
      <c r="C97" s="301"/>
    </row>
    <row r="98" spans="1:5">
      <c r="B98" s="924"/>
      <c r="C98" s="301"/>
    </row>
    <row r="99" spans="1:5" ht="36.75" customHeight="1">
      <c r="A99" s="989" t="s">
        <v>3787</v>
      </c>
      <c r="B99" s="990"/>
      <c r="C99" s="301"/>
      <c r="E99" s="991"/>
    </row>
    <row r="100" spans="1:5" ht="12.75" customHeight="1">
      <c r="A100" s="992"/>
      <c r="B100" s="990"/>
      <c r="C100" s="983"/>
    </row>
    <row r="101" spans="1:5" ht="13.5" thickBot="1">
      <c r="B101" s="924"/>
      <c r="C101" s="925"/>
    </row>
    <row r="102" spans="1:5" ht="16.5" thickBot="1">
      <c r="A102" s="934" t="s">
        <v>1596</v>
      </c>
      <c r="B102" s="944" t="s">
        <v>1751</v>
      </c>
      <c r="C102" s="936" t="s">
        <v>2264</v>
      </c>
    </row>
    <row r="103" spans="1:5" ht="12.75" customHeight="1">
      <c r="A103" s="985" t="s">
        <v>3788</v>
      </c>
      <c r="B103" s="913" t="s">
        <v>1169</v>
      </c>
      <c r="C103" s="971">
        <v>902.83306342620165</v>
      </c>
      <c r="E103" s="993"/>
    </row>
    <row r="104" spans="1:5" ht="12.75" customHeight="1">
      <c r="A104" s="986" t="s">
        <v>3789</v>
      </c>
      <c r="B104" s="916" t="s">
        <v>1539</v>
      </c>
      <c r="C104" s="973">
        <v>1248.4096792685059</v>
      </c>
      <c r="E104" s="994"/>
    </row>
    <row r="105" spans="1:5" ht="15">
      <c r="A105" s="986" t="s">
        <v>3790</v>
      </c>
      <c r="B105" s="916" t="s">
        <v>1540</v>
      </c>
      <c r="C105" s="973">
        <v>1478.7940898300415</v>
      </c>
    </row>
    <row r="106" spans="1:5" ht="14.25" customHeight="1" thickBot="1">
      <c r="A106" s="987" t="s">
        <v>3791</v>
      </c>
      <c r="B106" s="919" t="s">
        <v>1541</v>
      </c>
      <c r="C106" s="975">
        <v>1824.3707056723463</v>
      </c>
    </row>
    <row r="107" spans="1:5" ht="12.75" customHeight="1">
      <c r="B107" s="924"/>
      <c r="C107" s="925"/>
    </row>
    <row r="108" spans="1:5" ht="12.75" customHeight="1">
      <c r="B108" s="924"/>
      <c r="C108" s="925"/>
    </row>
    <row r="109" spans="1:5">
      <c r="B109" s="924"/>
      <c r="C109" s="925"/>
    </row>
    <row r="110" spans="1:5" ht="12.75" customHeight="1">
      <c r="A110" s="956" t="s">
        <v>1542</v>
      </c>
      <c r="B110" s="957"/>
      <c r="C110" s="301"/>
    </row>
    <row r="111" spans="1:5" ht="13.5" thickBot="1">
      <c r="A111" s="957"/>
      <c r="B111" s="957"/>
      <c r="C111" s="957"/>
    </row>
    <row r="112" spans="1:5" ht="16.5" thickBot="1">
      <c r="A112" s="934" t="s">
        <v>1596</v>
      </c>
      <c r="B112" s="944" t="s">
        <v>1751</v>
      </c>
      <c r="C112" s="936" t="s">
        <v>2264</v>
      </c>
    </row>
    <row r="113" spans="1:5" ht="12.75" customHeight="1">
      <c r="A113" s="953" t="s">
        <v>1543</v>
      </c>
      <c r="B113" s="913">
        <v>72626</v>
      </c>
      <c r="C113" s="914">
        <v>2.625023444736001</v>
      </c>
    </row>
    <row r="114" spans="1:5">
      <c r="A114" s="954" t="s">
        <v>701</v>
      </c>
      <c r="B114" s="916">
        <v>72627</v>
      </c>
      <c r="C114" s="917">
        <v>3.524</v>
      </c>
    </row>
    <row r="115" spans="1:5">
      <c r="A115" s="931" t="s">
        <v>3842</v>
      </c>
      <c r="B115" s="916">
        <v>190245</v>
      </c>
      <c r="C115" s="917">
        <v>2.4049999999999998</v>
      </c>
    </row>
    <row r="116" spans="1:5" ht="12.75" customHeight="1" thickBot="1">
      <c r="A116" s="955" t="s">
        <v>1544</v>
      </c>
      <c r="B116" s="919">
        <v>100306</v>
      </c>
      <c r="C116" s="920">
        <v>40.177999999999997</v>
      </c>
    </row>
    <row r="117" spans="1:5">
      <c r="B117" s="924"/>
      <c r="C117" s="925"/>
    </row>
    <row r="118" spans="1:5" ht="12.75" customHeight="1">
      <c r="B118" s="924"/>
      <c r="C118" s="925"/>
    </row>
    <row r="119" spans="1:5" ht="12.75" customHeight="1">
      <c r="B119" s="924"/>
      <c r="C119" s="925"/>
      <c r="E119" s="995"/>
    </row>
    <row r="120" spans="1:5" ht="13.5" customHeight="1">
      <c r="A120" s="907" t="s">
        <v>1545</v>
      </c>
      <c r="B120" s="924"/>
      <c r="C120" s="301"/>
      <c r="E120" s="995"/>
    </row>
    <row r="121" spans="1:5">
      <c r="B121" s="924"/>
      <c r="C121" s="301"/>
      <c r="E121" s="995"/>
    </row>
    <row r="122" spans="1:5" ht="12.75" customHeight="1">
      <c r="A122" s="3183" t="s">
        <v>145</v>
      </c>
      <c r="B122" s="3183"/>
      <c r="C122" s="3183"/>
      <c r="E122" s="995"/>
    </row>
    <row r="123" spans="1:5">
      <c r="A123" s="3183"/>
      <c r="B123" s="3183"/>
      <c r="C123" s="3183"/>
      <c r="E123" s="995"/>
    </row>
    <row r="124" spans="1:5">
      <c r="A124" s="982"/>
      <c r="B124" s="982"/>
      <c r="C124" s="982"/>
      <c r="E124" s="995"/>
    </row>
    <row r="125" spans="1:5" ht="15.75">
      <c r="A125" s="933" t="s">
        <v>1307</v>
      </c>
      <c r="B125" s="996"/>
      <c r="C125" s="301"/>
      <c r="E125" s="995"/>
    </row>
    <row r="126" spans="1:5">
      <c r="A126" s="997" t="s">
        <v>3779</v>
      </c>
      <c r="B126" s="924"/>
      <c r="C126" s="301"/>
      <c r="E126" s="995"/>
    </row>
    <row r="127" spans="1:5" ht="12.75" customHeight="1" thickBot="1">
      <c r="B127" s="924"/>
      <c r="C127" s="925"/>
      <c r="E127" s="995"/>
    </row>
    <row r="128" spans="1:5" ht="16.5" thickBot="1">
      <c r="A128" s="934" t="s">
        <v>1596</v>
      </c>
      <c r="B128" s="944" t="s">
        <v>1751</v>
      </c>
      <c r="C128" s="936" t="s">
        <v>2264</v>
      </c>
      <c r="E128" s="995"/>
    </row>
    <row r="129" spans="1:5">
      <c r="A129" s="998" t="s">
        <v>1308</v>
      </c>
      <c r="B129" s="913">
        <v>100203</v>
      </c>
      <c r="C129" s="914">
        <v>405.416</v>
      </c>
      <c r="E129" s="995"/>
    </row>
    <row r="130" spans="1:5">
      <c r="A130" s="999" t="s">
        <v>1309</v>
      </c>
      <c r="B130" s="916">
        <v>100204</v>
      </c>
      <c r="C130" s="917">
        <v>442.38200000000001</v>
      </c>
      <c r="E130" s="995"/>
    </row>
    <row r="131" spans="1:5">
      <c r="A131" s="999" t="s">
        <v>1310</v>
      </c>
      <c r="B131" s="916">
        <v>100205</v>
      </c>
      <c r="C131" s="917">
        <v>465.55562858112006</v>
      </c>
      <c r="E131" s="995"/>
    </row>
    <row r="132" spans="1:5">
      <c r="A132" s="999" t="s">
        <v>1311</v>
      </c>
      <c r="B132" s="916">
        <v>100206</v>
      </c>
      <c r="C132" s="917">
        <v>526.85764667289607</v>
      </c>
      <c r="E132" s="995"/>
    </row>
    <row r="133" spans="1:5" ht="12.75" customHeight="1" thickBot="1">
      <c r="A133" s="1000" t="s">
        <v>1312</v>
      </c>
      <c r="B133" s="919">
        <v>100207</v>
      </c>
      <c r="C133" s="920">
        <v>587.18171485388814</v>
      </c>
      <c r="E133" s="995"/>
    </row>
    <row r="134" spans="1:5" ht="12.75" customHeight="1">
      <c r="A134" s="925"/>
      <c r="B134" s="983"/>
      <c r="C134" s="925"/>
      <c r="E134" s="995"/>
    </row>
    <row r="135" spans="1:5" ht="12.75" customHeight="1">
      <c r="A135" s="933" t="s">
        <v>1313</v>
      </c>
      <c r="B135" s="996"/>
      <c r="C135" s="301"/>
      <c r="E135" s="1001"/>
    </row>
    <row r="136" spans="1:5" ht="26.25" customHeight="1">
      <c r="A136" s="980" t="s">
        <v>1501</v>
      </c>
      <c r="B136" s="981"/>
      <c r="C136" s="301"/>
      <c r="E136" s="1001"/>
    </row>
    <row r="137" spans="1:5" ht="12.75" customHeight="1" thickBot="1">
      <c r="A137" s="1002"/>
      <c r="B137" s="981"/>
      <c r="C137" s="983"/>
      <c r="E137" s="995"/>
    </row>
    <row r="138" spans="1:5" ht="13.5" customHeight="1" thickBot="1">
      <c r="A138" s="934" t="s">
        <v>1596</v>
      </c>
      <c r="B138" s="944" t="s">
        <v>1751</v>
      </c>
      <c r="C138" s="936" t="s">
        <v>2264</v>
      </c>
    </row>
    <row r="139" spans="1:5" ht="12.75" customHeight="1">
      <c r="A139" s="998" t="s">
        <v>1502</v>
      </c>
      <c r="B139" s="913">
        <v>100004</v>
      </c>
      <c r="C139" s="914">
        <v>406.26499999999999</v>
      </c>
    </row>
    <row r="140" spans="1:5">
      <c r="A140" s="999" t="s">
        <v>1503</v>
      </c>
      <c r="B140" s="916">
        <v>100006</v>
      </c>
      <c r="C140" s="917">
        <v>399.7241582709762</v>
      </c>
    </row>
    <row r="141" spans="1:5" ht="12.75" customHeight="1">
      <c r="A141" s="999" t="s">
        <v>1504</v>
      </c>
      <c r="B141" s="916">
        <v>100008</v>
      </c>
      <c r="C141" s="917">
        <v>505.44569073152007</v>
      </c>
    </row>
    <row r="142" spans="1:5" ht="12.75" customHeight="1">
      <c r="A142" s="999" t="s">
        <v>1505</v>
      </c>
      <c r="B142" s="916">
        <v>100010</v>
      </c>
      <c r="C142" s="917">
        <v>698.46212049152018</v>
      </c>
    </row>
    <row r="143" spans="1:5">
      <c r="A143" s="999" t="s">
        <v>1506</v>
      </c>
      <c r="B143" s="916">
        <v>100012</v>
      </c>
      <c r="C143" s="917">
        <v>798.72772187084831</v>
      </c>
    </row>
    <row r="144" spans="1:5" ht="12.75" customHeight="1" thickBot="1">
      <c r="A144" s="1000" t="s">
        <v>1507</v>
      </c>
      <c r="B144" s="919">
        <v>100014</v>
      </c>
      <c r="C144" s="920">
        <v>1195.7660000000001</v>
      </c>
    </row>
    <row r="145" spans="1:5" ht="12.75" customHeight="1">
      <c r="B145" s="924"/>
      <c r="C145" s="925"/>
    </row>
    <row r="146" spans="1:5" ht="12.75" customHeight="1">
      <c r="B146" s="924"/>
      <c r="C146" s="925"/>
    </row>
    <row r="147" spans="1:5" ht="12.75" customHeight="1">
      <c r="B147" s="924"/>
      <c r="C147" s="925"/>
    </row>
    <row r="148" spans="1:5" ht="12.75" customHeight="1">
      <c r="A148" s="933" t="s">
        <v>1508</v>
      </c>
      <c r="B148" s="996"/>
      <c r="C148" s="301"/>
    </row>
    <row r="149" spans="1:5" ht="35.25" customHeight="1">
      <c r="A149" s="980" t="s">
        <v>1322</v>
      </c>
      <c r="B149" s="981"/>
      <c r="C149" s="301"/>
    </row>
    <row r="150" spans="1:5" ht="13.5" thickBot="1">
      <c r="A150" s="1002"/>
      <c r="B150" s="981"/>
      <c r="C150" s="983"/>
    </row>
    <row r="151" spans="1:5" ht="16.5" thickBot="1">
      <c r="A151" s="934" t="s">
        <v>1596</v>
      </c>
      <c r="B151" s="944" t="s">
        <v>1751</v>
      </c>
      <c r="C151" s="936" t="s">
        <v>2264</v>
      </c>
      <c r="E151" s="995"/>
    </row>
    <row r="152" spans="1:5" ht="12.75" customHeight="1">
      <c r="A152" s="998" t="s">
        <v>1502</v>
      </c>
      <c r="B152" s="913">
        <v>100104</v>
      </c>
      <c r="C152" s="914">
        <v>448.279</v>
      </c>
      <c r="E152" s="995"/>
    </row>
    <row r="153" spans="1:5">
      <c r="A153" s="999" t="s">
        <v>1323</v>
      </c>
      <c r="B153" s="916">
        <v>100106</v>
      </c>
      <c r="C153" s="917">
        <v>637.09100000000001</v>
      </c>
      <c r="E153" s="995"/>
    </row>
    <row r="154" spans="1:5">
      <c r="A154" s="999" t="s">
        <v>649</v>
      </c>
      <c r="B154" s="916">
        <v>100108</v>
      </c>
      <c r="C154" s="917">
        <v>552.54169959296019</v>
      </c>
    </row>
    <row r="155" spans="1:5" ht="12.75" customHeight="1" thickBot="1">
      <c r="A155" s="1000" t="s">
        <v>638</v>
      </c>
      <c r="B155" s="919">
        <v>100110</v>
      </c>
      <c r="C155" s="920">
        <v>763.10975669913626</v>
      </c>
    </row>
    <row r="156" spans="1:5" ht="12.75" customHeight="1">
      <c r="A156" s="925"/>
      <c r="B156" s="983"/>
      <c r="C156" s="925"/>
    </row>
    <row r="157" spans="1:5" ht="12.75" customHeight="1">
      <c r="B157" s="924"/>
      <c r="C157" s="925"/>
    </row>
    <row r="158" spans="1:5" ht="12.75" customHeight="1">
      <c r="A158" s="905" t="s">
        <v>639</v>
      </c>
      <c r="B158" s="924"/>
      <c r="C158" s="301"/>
    </row>
    <row r="159" spans="1:5">
      <c r="B159" s="924"/>
      <c r="C159" s="301"/>
    </row>
    <row r="160" spans="1:5" ht="12.75" customHeight="1">
      <c r="A160" s="1003" t="s">
        <v>1122</v>
      </c>
      <c r="B160" s="957"/>
      <c r="C160" s="301"/>
    </row>
    <row r="161" spans="1:5" ht="13.5" thickBot="1">
      <c r="A161" s="957"/>
      <c r="B161" s="957"/>
      <c r="C161" s="957"/>
    </row>
    <row r="162" spans="1:5" ht="32.25" thickBot="1">
      <c r="A162" s="934" t="s">
        <v>1596</v>
      </c>
      <c r="B162" s="944" t="s">
        <v>1751</v>
      </c>
      <c r="C162" s="944" t="s">
        <v>2264</v>
      </c>
      <c r="D162" s="1004" t="s">
        <v>3743</v>
      </c>
    </row>
    <row r="163" spans="1:5" ht="12.75" customHeight="1">
      <c r="A163" s="953" t="s">
        <v>2417</v>
      </c>
      <c r="B163" s="913">
        <v>700349</v>
      </c>
      <c r="C163" s="1005">
        <v>151.72999999999999</v>
      </c>
      <c r="D163" s="369">
        <v>0.75</v>
      </c>
    </row>
    <row r="164" spans="1:5" ht="25.5">
      <c r="A164" s="954" t="s">
        <v>2416</v>
      </c>
      <c r="B164" s="916">
        <v>700350</v>
      </c>
      <c r="C164" s="1006">
        <v>289.85000000000002</v>
      </c>
      <c r="D164" s="220">
        <v>0.75</v>
      </c>
    </row>
    <row r="165" spans="1:5" ht="25.5">
      <c r="A165" s="954" t="s">
        <v>2415</v>
      </c>
      <c r="B165" s="916">
        <v>700351</v>
      </c>
      <c r="C165" s="1006">
        <v>412.61</v>
      </c>
      <c r="D165" s="220">
        <v>0.75</v>
      </c>
    </row>
    <row r="166" spans="1:5" ht="25.5">
      <c r="A166" s="954" t="s">
        <v>2414</v>
      </c>
      <c r="B166" s="916">
        <v>700352</v>
      </c>
      <c r="C166" s="1006">
        <v>403.22418953062402</v>
      </c>
      <c r="D166" s="1007"/>
    </row>
    <row r="167" spans="1:5">
      <c r="A167" s="954" t="s">
        <v>2413</v>
      </c>
      <c r="B167" s="916">
        <v>700348</v>
      </c>
      <c r="C167" s="1006">
        <v>38.037104424704005</v>
      </c>
      <c r="D167" s="1007"/>
    </row>
    <row r="168" spans="1:5" ht="12.75" customHeight="1">
      <c r="A168" s="954" t="s">
        <v>2412</v>
      </c>
      <c r="B168" s="916">
        <v>700347</v>
      </c>
      <c r="C168" s="1006">
        <v>69.691798905344015</v>
      </c>
      <c r="D168" s="1007"/>
    </row>
    <row r="169" spans="1:5" ht="13.5" thickBot="1">
      <c r="A169" s="1008" t="s">
        <v>1481</v>
      </c>
      <c r="B169" s="1009">
        <v>700344</v>
      </c>
      <c r="C169" s="1010">
        <v>49.926916497920011</v>
      </c>
      <c r="D169" s="1011" t="s">
        <v>1852</v>
      </c>
    </row>
    <row r="170" spans="1:5">
      <c r="A170" s="1012"/>
      <c r="B170" s="1013"/>
      <c r="C170" s="1014"/>
      <c r="D170" s="298"/>
    </row>
    <row r="171" spans="1:5" ht="12.75" customHeight="1">
      <c r="A171" s="1015" t="s">
        <v>3334</v>
      </c>
      <c r="B171" s="924"/>
      <c r="C171" s="925"/>
    </row>
    <row r="172" spans="1:5" ht="12.75" customHeight="1">
      <c r="A172" s="1"/>
      <c r="B172" s="924"/>
      <c r="C172" s="925"/>
    </row>
    <row r="173" spans="1:5" ht="12.75" customHeight="1">
      <c r="A173" s="1003" t="s">
        <v>1482</v>
      </c>
      <c r="B173" s="957"/>
      <c r="C173" s="301"/>
      <c r="E173" s="1016"/>
    </row>
    <row r="174" spans="1:5" ht="12.75" customHeight="1" thickBot="1">
      <c r="A174" s="1017"/>
      <c r="B174" s="957"/>
      <c r="C174" s="957"/>
      <c r="E174" s="1016"/>
    </row>
    <row r="175" spans="1:5" ht="31.5">
      <c r="A175" s="1018" t="s">
        <v>1596</v>
      </c>
      <c r="B175" s="928" t="s">
        <v>1751</v>
      </c>
      <c r="C175" s="928" t="s">
        <v>2264</v>
      </c>
      <c r="D175" s="1019" t="s">
        <v>3743</v>
      </c>
      <c r="E175" s="995"/>
    </row>
    <row r="176" spans="1:5" ht="12.75" customHeight="1">
      <c r="A176" s="1020" t="s">
        <v>2418</v>
      </c>
      <c r="B176" s="916">
        <v>3024</v>
      </c>
      <c r="C176" s="1006">
        <v>355.98</v>
      </c>
      <c r="D176" s="225">
        <v>3</v>
      </c>
      <c r="E176" s="995"/>
    </row>
    <row r="177" spans="1:5">
      <c r="A177" s="1020" t="s">
        <v>2419</v>
      </c>
      <c r="B177" s="916">
        <v>3026</v>
      </c>
      <c r="C177" s="1006">
        <v>405.84921297536016</v>
      </c>
      <c r="D177" s="1021"/>
      <c r="E177" s="995"/>
    </row>
    <row r="178" spans="1:5" ht="12.75" customHeight="1">
      <c r="A178" s="1020" t="s">
        <v>2420</v>
      </c>
      <c r="B178" s="916">
        <v>3004</v>
      </c>
      <c r="C178" s="1006">
        <v>475.66</v>
      </c>
      <c r="D178" s="225">
        <v>8</v>
      </c>
      <c r="E178" s="995"/>
    </row>
    <row r="179" spans="1:5" ht="12.75" customHeight="1">
      <c r="A179" s="1020" t="s">
        <v>2421</v>
      </c>
      <c r="B179" s="916">
        <v>3005</v>
      </c>
      <c r="C179" s="1006">
        <v>501.32800689664015</v>
      </c>
      <c r="D179" s="1021"/>
    </row>
    <row r="180" spans="1:5">
      <c r="A180" s="1020" t="s">
        <v>2422</v>
      </c>
      <c r="B180" s="916">
        <v>3011</v>
      </c>
      <c r="C180" s="1006">
        <v>648.53520399360013</v>
      </c>
      <c r="D180" s="1022"/>
    </row>
    <row r="181" spans="1:5" ht="13.5" thickBot="1">
      <c r="A181" s="1023" t="s">
        <v>2423</v>
      </c>
      <c r="B181" s="919">
        <v>3012</v>
      </c>
      <c r="C181" s="1010">
        <v>706.90337235302434</v>
      </c>
      <c r="D181" s="1024"/>
    </row>
    <row r="182" spans="1:5">
      <c r="A182" s="1025"/>
      <c r="B182" s="923"/>
      <c r="C182" s="1026"/>
      <c r="D182" s="1027"/>
    </row>
    <row r="183" spans="1:5" ht="12.75" customHeight="1">
      <c r="A183" s="1015" t="s">
        <v>3334</v>
      </c>
      <c r="B183" s="922"/>
      <c r="C183" s="923"/>
    </row>
    <row r="184" spans="1:5" ht="12.75" customHeight="1">
      <c r="A184" s="923"/>
      <c r="B184" s="922"/>
      <c r="C184" s="923"/>
    </row>
    <row r="185" spans="1:5" ht="18.75" customHeight="1">
      <c r="A185" s="905" t="s">
        <v>492</v>
      </c>
      <c r="B185" s="924"/>
      <c r="C185" s="301"/>
    </row>
    <row r="186" spans="1:5" ht="13.5" customHeight="1">
      <c r="B186" s="924"/>
      <c r="C186" s="925"/>
    </row>
    <row r="187" spans="1:5" ht="12.75" customHeight="1" thickBot="1">
      <c r="B187" s="924"/>
      <c r="C187" s="925"/>
      <c r="E187" s="995"/>
    </row>
    <row r="188" spans="1:5" ht="32.25" thickBot="1">
      <c r="A188" s="934" t="s">
        <v>1596</v>
      </c>
      <c r="B188" s="944" t="s">
        <v>1751</v>
      </c>
      <c r="C188" s="944" t="s">
        <v>2264</v>
      </c>
      <c r="D188" s="1004" t="s">
        <v>3743</v>
      </c>
      <c r="E188" s="995"/>
    </row>
    <row r="189" spans="1:5" ht="12.75" customHeight="1" thickBot="1">
      <c r="A189" s="1028" t="s">
        <v>3792</v>
      </c>
      <c r="B189" s="1029" t="s">
        <v>493</v>
      </c>
      <c r="C189" s="1030">
        <v>299.28074781696006</v>
      </c>
      <c r="D189" s="415">
        <v>4</v>
      </c>
      <c r="E189" s="993"/>
    </row>
    <row r="190" spans="1:5" ht="12.75" customHeight="1">
      <c r="A190" s="1031"/>
      <c r="B190" s="923"/>
      <c r="C190" s="1026"/>
      <c r="D190" s="790"/>
      <c r="E190" s="993"/>
    </row>
    <row r="191" spans="1:5" ht="12.75" customHeight="1">
      <c r="A191" s="1032" t="s">
        <v>1636</v>
      </c>
      <c r="B191" s="924"/>
      <c r="C191" s="301"/>
      <c r="E191" s="995"/>
    </row>
    <row r="192" spans="1:5" ht="12.75" customHeight="1">
      <c r="A192" s="1015" t="s">
        <v>3334</v>
      </c>
      <c r="B192" s="924"/>
      <c r="C192" s="301"/>
    </row>
    <row r="193" spans="1:6" ht="12.75" customHeight="1">
      <c r="A193" s="1"/>
      <c r="B193" s="924"/>
      <c r="C193" s="301"/>
    </row>
    <row r="194" spans="1:6" ht="12.75" customHeight="1">
      <c r="A194" s="933" t="s">
        <v>1637</v>
      </c>
      <c r="B194" s="996"/>
      <c r="C194" s="301"/>
    </row>
    <row r="195" spans="1:6" ht="12.75" customHeight="1">
      <c r="A195" s="997" t="s">
        <v>1638</v>
      </c>
      <c r="B195" s="924"/>
      <c r="C195" s="301"/>
      <c r="F195" s="771" t="s">
        <v>998</v>
      </c>
    </row>
    <row r="196" spans="1:6" ht="12.75" customHeight="1" thickBot="1">
      <c r="B196" s="924"/>
      <c r="C196" s="925"/>
    </row>
    <row r="197" spans="1:6" ht="32.25" thickBot="1">
      <c r="A197" s="934" t="s">
        <v>1596</v>
      </c>
      <c r="B197" s="944" t="s">
        <v>1751</v>
      </c>
      <c r="C197" s="944" t="s">
        <v>2264</v>
      </c>
      <c r="D197" s="1004" t="s">
        <v>3743</v>
      </c>
    </row>
    <row r="198" spans="1:6" ht="12.75" customHeight="1">
      <c r="A198" s="958" t="s">
        <v>3793</v>
      </c>
      <c r="B198" s="959" t="s">
        <v>4118</v>
      </c>
      <c r="C198" s="1005">
        <v>353.36</v>
      </c>
      <c r="D198" s="369">
        <v>8</v>
      </c>
    </row>
    <row r="199" spans="1:6" ht="12.75" customHeight="1">
      <c r="A199" s="961" t="s">
        <v>3794</v>
      </c>
      <c r="B199" s="962" t="s">
        <v>4119</v>
      </c>
      <c r="C199" s="1006">
        <v>364.71</v>
      </c>
      <c r="D199" s="225">
        <v>8</v>
      </c>
    </row>
    <row r="200" spans="1:6" ht="12.75" customHeight="1">
      <c r="A200" s="961" t="s">
        <v>3795</v>
      </c>
      <c r="B200" s="962" t="s">
        <v>4120</v>
      </c>
      <c r="C200" s="1006">
        <v>386.64</v>
      </c>
      <c r="D200" s="225">
        <v>8</v>
      </c>
      <c r="E200" s="995"/>
    </row>
    <row r="201" spans="1:6" ht="12.75" customHeight="1" thickBot="1">
      <c r="A201" s="964" t="s">
        <v>3796</v>
      </c>
      <c r="B201" s="919" t="s">
        <v>702</v>
      </c>
      <c r="C201" s="1010">
        <v>388.09170143744007</v>
      </c>
      <c r="D201" s="229">
        <v>4</v>
      </c>
      <c r="E201" s="995"/>
    </row>
    <row r="202" spans="1:6" ht="13.5" customHeight="1">
      <c r="A202" s="1031"/>
      <c r="B202" s="923"/>
      <c r="C202" s="1026"/>
      <c r="D202" s="790"/>
      <c r="E202" s="995"/>
    </row>
    <row r="203" spans="1:6">
      <c r="A203" s="1015" t="s">
        <v>3334</v>
      </c>
      <c r="B203" s="924"/>
      <c r="C203" s="925"/>
      <c r="E203" s="995"/>
    </row>
    <row r="204" spans="1:6">
      <c r="B204" s="924"/>
      <c r="C204" s="925"/>
      <c r="E204" s="995"/>
    </row>
    <row r="205" spans="1:6" ht="15.75">
      <c r="A205" s="933" t="s">
        <v>1639</v>
      </c>
      <c r="B205" s="996"/>
      <c r="C205" s="301"/>
      <c r="E205" s="995"/>
    </row>
    <row r="206" spans="1:6">
      <c r="A206" s="997" t="s">
        <v>1640</v>
      </c>
      <c r="B206" s="924"/>
      <c r="C206" s="301"/>
      <c r="E206" s="995"/>
    </row>
    <row r="207" spans="1:6" ht="13.5" thickBot="1">
      <c r="B207" s="924"/>
      <c r="C207" s="925"/>
      <c r="E207" s="995"/>
    </row>
    <row r="208" spans="1:6" ht="32.25" thickBot="1">
      <c r="A208" s="934" t="s">
        <v>1596</v>
      </c>
      <c r="B208" s="944" t="s">
        <v>1751</v>
      </c>
      <c r="C208" s="944" t="s">
        <v>2264</v>
      </c>
      <c r="D208" s="1004" t="s">
        <v>3743</v>
      </c>
      <c r="E208" s="995"/>
    </row>
    <row r="209" spans="1:5" ht="12.75" customHeight="1">
      <c r="A209" s="958" t="s">
        <v>3797</v>
      </c>
      <c r="B209" s="913" t="s">
        <v>1641</v>
      </c>
      <c r="C209" s="1005">
        <v>417.9449092403201</v>
      </c>
      <c r="D209" s="369">
        <v>3</v>
      </c>
      <c r="E209" s="993"/>
    </row>
    <row r="210" spans="1:5" ht="12.75" customHeight="1">
      <c r="A210" s="961" t="s">
        <v>3798</v>
      </c>
      <c r="B210" s="916" t="s">
        <v>1642</v>
      </c>
      <c r="C210" s="1006">
        <v>471.47479909376011</v>
      </c>
      <c r="D210" s="225">
        <v>3</v>
      </c>
      <c r="E210" s="995"/>
    </row>
    <row r="211" spans="1:5" ht="12.75" customHeight="1" thickBot="1">
      <c r="A211" s="964" t="s">
        <v>3799</v>
      </c>
      <c r="B211" s="919" t="s">
        <v>1643</v>
      </c>
      <c r="C211" s="1010">
        <v>517.79874223616002</v>
      </c>
      <c r="D211" s="229">
        <v>3</v>
      </c>
    </row>
    <row r="212" spans="1:5" ht="12.75" customHeight="1">
      <c r="A212" s="1033"/>
      <c r="B212" s="923"/>
      <c r="C212" s="1026"/>
      <c r="D212" s="790"/>
    </row>
    <row r="213" spans="1:5" ht="12.75" customHeight="1">
      <c r="A213" s="1015" t="s">
        <v>3334</v>
      </c>
      <c r="B213" s="924"/>
      <c r="C213" s="925"/>
    </row>
    <row r="214" spans="1:5" ht="12.75" customHeight="1">
      <c r="A214" s="1"/>
      <c r="B214" s="924"/>
      <c r="C214" s="925"/>
    </row>
    <row r="215" spans="1:5" ht="13.5" customHeight="1">
      <c r="A215" s="933" t="s">
        <v>1644</v>
      </c>
      <c r="B215" s="996"/>
      <c r="C215" s="301"/>
    </row>
    <row r="216" spans="1:5" ht="12.75" customHeight="1">
      <c r="A216" s="997" t="s">
        <v>146</v>
      </c>
      <c r="B216" s="924"/>
      <c r="C216" s="301"/>
    </row>
    <row r="217" spans="1:5" ht="13.5" thickBot="1">
      <c r="B217" s="924"/>
      <c r="C217" s="925"/>
    </row>
    <row r="218" spans="1:5" ht="32.25" thickBot="1">
      <c r="A218" s="934" t="s">
        <v>1596</v>
      </c>
      <c r="B218" s="944" t="s">
        <v>1751</v>
      </c>
      <c r="C218" s="944" t="s">
        <v>2264</v>
      </c>
      <c r="D218" s="1004" t="s">
        <v>3743</v>
      </c>
    </row>
    <row r="219" spans="1:5" ht="12.75" customHeight="1">
      <c r="A219" s="958" t="s">
        <v>3800</v>
      </c>
      <c r="B219" s="913" t="s">
        <v>851</v>
      </c>
      <c r="C219" s="1005">
        <v>649.65820867584023</v>
      </c>
      <c r="D219" s="369">
        <v>3</v>
      </c>
    </row>
    <row r="220" spans="1:5" ht="12.75" customHeight="1">
      <c r="A220" s="961" t="s">
        <v>3801</v>
      </c>
      <c r="B220" s="916" t="s">
        <v>852</v>
      </c>
      <c r="C220" s="1006">
        <v>695.8885680947202</v>
      </c>
      <c r="D220" s="225">
        <v>3</v>
      </c>
    </row>
    <row r="221" spans="1:5" ht="12.75" customHeight="1">
      <c r="A221" s="961" t="s">
        <v>3802</v>
      </c>
      <c r="B221" s="1034" t="s">
        <v>147</v>
      </c>
      <c r="C221" s="1006">
        <v>717.78715939840015</v>
      </c>
      <c r="D221" s="225">
        <v>3</v>
      </c>
    </row>
    <row r="222" spans="1:5" ht="12.75" customHeight="1">
      <c r="A222" s="961" t="s">
        <v>3803</v>
      </c>
      <c r="B222" s="916" t="s">
        <v>703</v>
      </c>
      <c r="C222" s="1006">
        <v>777.39999128064028</v>
      </c>
      <c r="D222" s="225">
        <v>3</v>
      </c>
      <c r="E222" s="995"/>
    </row>
    <row r="223" spans="1:5" ht="12.75" customHeight="1" thickBot="1">
      <c r="A223" s="964" t="s">
        <v>3804</v>
      </c>
      <c r="B223" s="919" t="s">
        <v>853</v>
      </c>
      <c r="C223" s="1010">
        <v>829.71329272832008</v>
      </c>
      <c r="D223" s="195">
        <v>3</v>
      </c>
      <c r="E223" s="995"/>
    </row>
    <row r="224" spans="1:5" ht="22.5" customHeight="1">
      <c r="A224" s="1031"/>
      <c r="B224" s="923"/>
      <c r="C224" s="1026"/>
      <c r="D224" s="790"/>
      <c r="E224" s="995"/>
    </row>
    <row r="225" spans="1:5">
      <c r="A225" s="1015" t="s">
        <v>3334</v>
      </c>
      <c r="B225" s="924"/>
      <c r="C225" s="925"/>
      <c r="E225" s="995"/>
    </row>
    <row r="226" spans="1:5">
      <c r="A226" s="925"/>
      <c r="B226" s="925"/>
      <c r="C226" s="925"/>
    </row>
    <row r="227" spans="1:5">
      <c r="B227" s="924"/>
      <c r="C227" s="925"/>
    </row>
    <row r="228" spans="1:5">
      <c r="B228" s="924"/>
      <c r="C228" s="925"/>
    </row>
    <row r="229" spans="1:5" ht="12.75" customHeight="1">
      <c r="A229" s="905" t="s">
        <v>598</v>
      </c>
      <c r="B229" s="924"/>
      <c r="C229" s="301"/>
    </row>
    <row r="230" spans="1:5">
      <c r="B230" s="924"/>
      <c r="C230" s="301"/>
    </row>
    <row r="231" spans="1:5" ht="12.75" customHeight="1">
      <c r="A231" s="907" t="s">
        <v>599</v>
      </c>
      <c r="B231" s="924"/>
      <c r="C231" s="301"/>
    </row>
    <row r="232" spans="1:5" ht="31.5" customHeight="1">
      <c r="A232" s="1035" t="s">
        <v>3843</v>
      </c>
      <c r="B232" s="981"/>
      <c r="C232" s="301"/>
    </row>
    <row r="233" spans="1:5" ht="12.75" customHeight="1">
      <c r="A233" s="982"/>
      <c r="B233" s="981"/>
      <c r="C233" s="301"/>
    </row>
    <row r="234" spans="1:5" ht="12.75" customHeight="1" thickBot="1">
      <c r="A234" s="982"/>
      <c r="B234" s="981"/>
      <c r="C234" s="983"/>
    </row>
    <row r="235" spans="1:5" ht="12.75" customHeight="1" thickBot="1">
      <c r="A235" s="934" t="s">
        <v>1596</v>
      </c>
      <c r="B235" s="944" t="s">
        <v>1751</v>
      </c>
      <c r="C235" s="936" t="s">
        <v>2264</v>
      </c>
    </row>
    <row r="236" spans="1:5">
      <c r="A236" s="958" t="s">
        <v>1135</v>
      </c>
      <c r="B236" s="913">
        <v>11365</v>
      </c>
      <c r="C236" s="914">
        <v>399.31238988748805</v>
      </c>
    </row>
    <row r="237" spans="1:5">
      <c r="A237" s="961" t="s">
        <v>1136</v>
      </c>
      <c r="B237" s="916">
        <v>11366</v>
      </c>
      <c r="C237" s="917">
        <v>510.07808504576013</v>
      </c>
    </row>
    <row r="238" spans="1:5" ht="12.75" customHeight="1">
      <c r="A238" s="961" t="s">
        <v>1137</v>
      </c>
      <c r="B238" s="916">
        <v>11367</v>
      </c>
      <c r="C238" s="917">
        <v>611.11575214412812</v>
      </c>
    </row>
    <row r="239" spans="1:5" ht="13.5" thickBot="1">
      <c r="A239" s="964" t="s">
        <v>1138</v>
      </c>
      <c r="B239" s="919">
        <v>11368</v>
      </c>
      <c r="C239" s="920">
        <v>945.93491896780813</v>
      </c>
    </row>
    <row r="240" spans="1:5" ht="12.75" customHeight="1">
      <c r="B240" s="924"/>
      <c r="C240" s="925"/>
    </row>
    <row r="241" spans="1:3" ht="12.75" customHeight="1">
      <c r="B241" s="924"/>
      <c r="C241" s="925"/>
    </row>
    <row r="242" spans="1:3">
      <c r="B242" s="924"/>
      <c r="C242" s="925"/>
    </row>
    <row r="243" spans="1:3" ht="12.75" customHeight="1">
      <c r="A243" s="907" t="s">
        <v>599</v>
      </c>
      <c r="B243" s="924"/>
      <c r="C243" s="301"/>
    </row>
    <row r="244" spans="1:3" ht="26.25" customHeight="1">
      <c r="A244" s="1035" t="s">
        <v>3844</v>
      </c>
      <c r="B244" s="981"/>
      <c r="C244" s="301"/>
    </row>
    <row r="245" spans="1:3" ht="12.75" customHeight="1">
      <c r="A245" s="982"/>
      <c r="B245" s="981"/>
      <c r="C245" s="983"/>
    </row>
    <row r="246" spans="1:3" ht="12.75" customHeight="1" thickBot="1">
      <c r="A246" s="982"/>
      <c r="B246" s="981"/>
      <c r="C246" s="983"/>
    </row>
    <row r="247" spans="1:3" ht="13.5" customHeight="1" thickBot="1">
      <c r="A247" s="934" t="s">
        <v>1596</v>
      </c>
      <c r="B247" s="944" t="s">
        <v>1751</v>
      </c>
      <c r="C247" s="936" t="s">
        <v>2264</v>
      </c>
    </row>
    <row r="248" spans="1:3">
      <c r="A248" s="953" t="s">
        <v>2042</v>
      </c>
      <c r="B248" s="913">
        <v>11391</v>
      </c>
      <c r="C248" s="914">
        <v>275.4730485534721</v>
      </c>
    </row>
    <row r="249" spans="1:3">
      <c r="A249" s="954" t="s">
        <v>2043</v>
      </c>
      <c r="B249" s="916">
        <v>11392</v>
      </c>
      <c r="C249" s="917">
        <v>316.49547375846407</v>
      </c>
    </row>
    <row r="250" spans="1:3" ht="12.75" customHeight="1">
      <c r="A250" s="954" t="s">
        <v>1135</v>
      </c>
      <c r="B250" s="916">
        <v>11393</v>
      </c>
      <c r="C250" s="917">
        <v>395.96677177164804</v>
      </c>
    </row>
    <row r="251" spans="1:3" ht="12.75" customHeight="1" thickBot="1">
      <c r="A251" s="955" t="s">
        <v>1137</v>
      </c>
      <c r="B251" s="919">
        <v>11394</v>
      </c>
      <c r="C251" s="920">
        <v>542.40190314956806</v>
      </c>
    </row>
    <row r="252" spans="1:3" ht="12.75" customHeight="1">
      <c r="B252" s="924"/>
      <c r="C252" s="925"/>
    </row>
    <row r="253" spans="1:3">
      <c r="B253" s="924"/>
      <c r="C253" s="301"/>
    </row>
    <row r="254" spans="1:3" ht="12.75" customHeight="1">
      <c r="A254" s="907" t="s">
        <v>2044</v>
      </c>
      <c r="B254" s="924"/>
      <c r="C254" s="301"/>
    </row>
    <row r="255" spans="1:3" ht="27" customHeight="1">
      <c r="A255" s="980" t="s">
        <v>1248</v>
      </c>
      <c r="B255" s="981"/>
      <c r="C255" s="301"/>
    </row>
    <row r="256" spans="1:3" ht="12.75" customHeight="1">
      <c r="A256" s="982"/>
      <c r="B256" s="981"/>
      <c r="C256" s="301"/>
    </row>
    <row r="257" spans="1:5" ht="12.75" customHeight="1">
      <c r="A257" s="982"/>
      <c r="B257" s="981"/>
      <c r="C257" s="301"/>
    </row>
    <row r="258" spans="1:5" ht="12.75" customHeight="1" thickBot="1">
      <c r="A258" s="982"/>
      <c r="B258" s="981"/>
      <c r="C258" s="983"/>
    </row>
    <row r="259" spans="1:5" ht="16.5" thickBot="1">
      <c r="A259" s="934" t="s">
        <v>1596</v>
      </c>
      <c r="B259" s="944" t="s">
        <v>1751</v>
      </c>
      <c r="C259" s="936" t="s">
        <v>2264</v>
      </c>
    </row>
    <row r="260" spans="1:5">
      <c r="A260" s="958" t="s">
        <v>1249</v>
      </c>
      <c r="B260" s="959">
        <v>500667</v>
      </c>
      <c r="C260" s="1036">
        <v>573.90218448640019</v>
      </c>
    </row>
    <row r="261" spans="1:5" ht="12.75" customHeight="1" thickBot="1">
      <c r="A261" s="964" t="s">
        <v>1250</v>
      </c>
      <c r="B261" s="965">
        <v>500668</v>
      </c>
      <c r="C261" s="1037">
        <v>1019.8988148518401</v>
      </c>
    </row>
    <row r="262" spans="1:5">
      <c r="B262" s="924"/>
      <c r="C262" s="925"/>
    </row>
    <row r="263" spans="1:5" ht="12.75" customHeight="1">
      <c r="A263" s="939" t="s">
        <v>1251</v>
      </c>
      <c r="B263" s="940"/>
      <c r="C263" s="301"/>
    </row>
    <row r="264" spans="1:5" ht="13.5" thickBot="1">
      <c r="A264" s="940"/>
      <c r="B264" s="940"/>
      <c r="C264" s="942"/>
    </row>
    <row r="265" spans="1:5" ht="28.5" customHeight="1" thickBot="1">
      <c r="A265" s="934" t="s">
        <v>1596</v>
      </c>
      <c r="B265" s="944" t="s">
        <v>1751</v>
      </c>
      <c r="C265" s="936" t="s">
        <v>2264</v>
      </c>
      <c r="E265" s="995"/>
    </row>
    <row r="266" spans="1:5">
      <c r="A266" s="958" t="s">
        <v>1250</v>
      </c>
      <c r="B266" s="959">
        <v>500669</v>
      </c>
      <c r="C266" s="1036">
        <v>791.88207249536026</v>
      </c>
      <c r="E266" s="995"/>
    </row>
    <row r="267" spans="1:5" ht="13.5" thickBot="1">
      <c r="A267" s="964" t="s">
        <v>1252</v>
      </c>
      <c r="B267" s="965">
        <v>500670</v>
      </c>
      <c r="C267" s="1037">
        <v>1159.0250574228485</v>
      </c>
      <c r="E267" s="995"/>
    </row>
    <row r="268" spans="1:5" ht="12.75" customHeight="1">
      <c r="A268" s="1002"/>
      <c r="B268" s="981"/>
      <c r="C268" s="983"/>
    </row>
    <row r="269" spans="1:5" ht="13.5" customHeight="1">
      <c r="B269" s="940"/>
      <c r="C269" s="925"/>
    </row>
    <row r="270" spans="1:5" ht="15.75">
      <c r="A270" s="939" t="s">
        <v>0</v>
      </c>
      <c r="B270" s="940"/>
      <c r="C270" s="301"/>
    </row>
    <row r="271" spans="1:5" ht="12.75" customHeight="1">
      <c r="A271" s="980" t="s">
        <v>1253</v>
      </c>
      <c r="B271" s="981"/>
      <c r="C271" s="301"/>
    </row>
    <row r="272" spans="1:5" ht="13.5" thickBot="1">
      <c r="A272" s="982"/>
      <c r="B272" s="940"/>
      <c r="C272" s="301"/>
    </row>
    <row r="273" spans="1:4" ht="16.5" thickBot="1">
      <c r="A273" s="934" t="s">
        <v>1596</v>
      </c>
      <c r="B273" s="944" t="s">
        <v>1751</v>
      </c>
      <c r="C273" s="936" t="s">
        <v>2264</v>
      </c>
    </row>
    <row r="274" spans="1:4" ht="12.75" customHeight="1" thickBot="1">
      <c r="A274" s="1028" t="s">
        <v>1254</v>
      </c>
      <c r="B274" s="1029">
        <v>500671</v>
      </c>
      <c r="C274" s="1038">
        <v>640.29983632384017</v>
      </c>
    </row>
    <row r="275" spans="1:4" ht="13.5" customHeight="1">
      <c r="B275" s="924"/>
      <c r="C275" s="925"/>
    </row>
    <row r="276" spans="1:4" ht="12.75" customHeight="1">
      <c r="A276" s="997" t="s">
        <v>1255</v>
      </c>
      <c r="B276" s="924"/>
      <c r="C276" s="301"/>
    </row>
    <row r="277" spans="1:4" ht="12.75" customHeight="1">
      <c r="A277" s="997" t="s">
        <v>487</v>
      </c>
      <c r="B277" s="924"/>
      <c r="C277" s="301"/>
    </row>
    <row r="278" spans="1:4" ht="12.75" customHeight="1">
      <c r="B278" s="924"/>
      <c r="C278" s="301"/>
    </row>
    <row r="279" spans="1:4" ht="13.5" customHeight="1">
      <c r="B279" s="924"/>
      <c r="C279" s="301"/>
    </row>
    <row r="280" spans="1:4" ht="15.75">
      <c r="A280" s="939" t="s">
        <v>2424</v>
      </c>
      <c r="B280" s="940"/>
      <c r="C280" s="301"/>
    </row>
    <row r="281" spans="1:4" ht="25.5">
      <c r="A281" s="1039" t="s">
        <v>488</v>
      </c>
      <c r="B281" s="940"/>
      <c r="C281" s="301"/>
    </row>
    <row r="282" spans="1:4" ht="13.5" customHeight="1">
      <c r="A282" s="941"/>
      <c r="B282" s="940"/>
      <c r="C282" s="301"/>
    </row>
    <row r="283" spans="1:4" ht="13.5" thickBot="1">
      <c r="A283" s="982"/>
      <c r="B283" s="981"/>
      <c r="C283" s="983"/>
    </row>
    <row r="284" spans="1:4" ht="16.5" thickBot="1">
      <c r="A284" s="934" t="s">
        <v>1596</v>
      </c>
      <c r="B284" s="944" t="s">
        <v>1751</v>
      </c>
      <c r="C284" s="936" t="s">
        <v>2264</v>
      </c>
      <c r="D284" s="1040"/>
    </row>
    <row r="285" spans="1:4" ht="12.75" customHeight="1">
      <c r="A285" s="953" t="s">
        <v>489</v>
      </c>
      <c r="B285" s="913">
        <v>141600</v>
      </c>
      <c r="C285" s="914">
        <v>275.98775903283206</v>
      </c>
      <c r="D285" s="198"/>
    </row>
    <row r="286" spans="1:4" ht="12.75" customHeight="1">
      <c r="A286" s="954" t="s">
        <v>490</v>
      </c>
      <c r="B286" s="916">
        <v>141601</v>
      </c>
      <c r="C286" s="917">
        <v>281.59810325785605</v>
      </c>
      <c r="D286" s="198"/>
    </row>
    <row r="287" spans="1:4" ht="13.5" customHeight="1">
      <c r="A287" s="954" t="s">
        <v>1314</v>
      </c>
      <c r="B287" s="916">
        <v>141602</v>
      </c>
      <c r="C287" s="917">
        <v>290.09082616729603</v>
      </c>
      <c r="D287" s="198"/>
    </row>
    <row r="288" spans="1:4" ht="12.75" customHeight="1">
      <c r="A288" s="954" t="s">
        <v>1385</v>
      </c>
      <c r="B288" s="916">
        <v>141603</v>
      </c>
      <c r="C288" s="917">
        <v>302.13505138432009</v>
      </c>
      <c r="D288" s="198"/>
    </row>
    <row r="289" spans="1:4" ht="12.75" customHeight="1">
      <c r="A289" s="954" t="s">
        <v>1386</v>
      </c>
      <c r="B289" s="916">
        <v>141604</v>
      </c>
      <c r="C289" s="917">
        <v>308.15716399283207</v>
      </c>
      <c r="D289" s="198"/>
    </row>
    <row r="290" spans="1:4" ht="13.5" thickBot="1">
      <c r="A290" s="955" t="s">
        <v>1387</v>
      </c>
      <c r="B290" s="919">
        <v>141605</v>
      </c>
      <c r="C290" s="920">
        <v>315.67193699148805</v>
      </c>
      <c r="D290" s="198"/>
    </row>
    <row r="291" spans="1:4">
      <c r="A291" s="1041"/>
      <c r="B291" s="1042"/>
      <c r="C291" s="1014"/>
      <c r="D291" s="198"/>
    </row>
    <row r="292" spans="1:4">
      <c r="A292" s="1015" t="s">
        <v>3334</v>
      </c>
      <c r="B292" s="924"/>
      <c r="C292" s="925"/>
    </row>
    <row r="293" spans="1:4">
      <c r="B293" s="924"/>
      <c r="C293" s="925"/>
    </row>
    <row r="294" spans="1:4">
      <c r="B294" s="924"/>
      <c r="C294" s="925"/>
    </row>
    <row r="295" spans="1:4">
      <c r="B295" s="924"/>
      <c r="C295" s="925"/>
    </row>
    <row r="296" spans="1:4" ht="18.75">
      <c r="A296" s="905" t="s">
        <v>1388</v>
      </c>
      <c r="B296" s="924"/>
      <c r="C296" s="301"/>
    </row>
    <row r="297" spans="1:4" ht="13.5" thickBot="1">
      <c r="B297" s="924"/>
      <c r="C297" s="925"/>
    </row>
    <row r="298" spans="1:4" ht="16.5" thickBot="1">
      <c r="A298" s="934" t="s">
        <v>1596</v>
      </c>
      <c r="B298" s="944" t="s">
        <v>1751</v>
      </c>
      <c r="C298" s="936" t="s">
        <v>2264</v>
      </c>
    </row>
    <row r="299" spans="1:4" ht="12.75" customHeight="1">
      <c r="A299" s="953" t="s">
        <v>1</v>
      </c>
      <c r="B299" s="913">
        <v>111003</v>
      </c>
      <c r="C299" s="914">
        <v>2.5014929296896007</v>
      </c>
    </row>
    <row r="300" spans="1:4" ht="12.75" customHeight="1">
      <c r="A300" s="954" t="s">
        <v>2</v>
      </c>
      <c r="B300" s="916">
        <v>111004</v>
      </c>
      <c r="C300" s="917">
        <v>2.9647323611136009</v>
      </c>
    </row>
    <row r="301" spans="1:4" ht="12.75" customHeight="1">
      <c r="A301" s="954" t="s">
        <v>3</v>
      </c>
      <c r="B301" s="916">
        <v>111005</v>
      </c>
      <c r="C301" s="917">
        <v>3.7573864993280015</v>
      </c>
    </row>
    <row r="302" spans="1:4" ht="12.75" customHeight="1">
      <c r="A302" s="954" t="s">
        <v>4</v>
      </c>
      <c r="B302" s="916">
        <v>111006</v>
      </c>
      <c r="C302" s="917">
        <v>4.6941595717632021</v>
      </c>
    </row>
    <row r="303" spans="1:4" ht="12.75" customHeight="1">
      <c r="A303" s="999" t="s">
        <v>5</v>
      </c>
      <c r="B303" s="916">
        <v>110783</v>
      </c>
      <c r="C303" s="917">
        <v>2.0176650790912007</v>
      </c>
    </row>
    <row r="304" spans="1:4" ht="12.75" customHeight="1">
      <c r="A304" s="954" t="s">
        <v>6</v>
      </c>
      <c r="B304" s="916">
        <v>110784</v>
      </c>
      <c r="C304" s="917">
        <v>2.0176650790912007</v>
      </c>
    </row>
    <row r="305" spans="1:5" ht="12.75" customHeight="1">
      <c r="A305" s="999" t="s">
        <v>7</v>
      </c>
      <c r="B305" s="916">
        <v>110100</v>
      </c>
      <c r="C305" s="917">
        <v>1.7706040489984003</v>
      </c>
    </row>
    <row r="306" spans="1:5" ht="12.75" customHeight="1">
      <c r="A306" s="954" t="s">
        <v>8</v>
      </c>
      <c r="B306" s="916">
        <v>110101</v>
      </c>
      <c r="C306" s="917">
        <v>2.5529639776256006</v>
      </c>
    </row>
    <row r="307" spans="1:5" ht="12.75" customHeight="1">
      <c r="A307" s="954" t="s">
        <v>9</v>
      </c>
      <c r="B307" s="916">
        <v>110102</v>
      </c>
      <c r="C307" s="917">
        <v>2.8823786844160004</v>
      </c>
    </row>
    <row r="308" spans="1:5" ht="12.75" customHeight="1" thickBot="1">
      <c r="A308" s="955" t="s">
        <v>10</v>
      </c>
      <c r="B308" s="919">
        <v>110103</v>
      </c>
      <c r="C308" s="920">
        <v>5.9912299797504023</v>
      </c>
    </row>
    <row r="309" spans="1:5" ht="12.75" customHeight="1">
      <c r="A309" s="953" t="s">
        <v>11</v>
      </c>
      <c r="B309" s="913">
        <v>110122</v>
      </c>
      <c r="C309" s="914">
        <v>2.5426697680384009</v>
      </c>
    </row>
    <row r="310" spans="1:5" ht="12.75" customHeight="1">
      <c r="A310" s="954" t="s">
        <v>12</v>
      </c>
      <c r="B310" s="916">
        <v>110123</v>
      </c>
      <c r="C310" s="917">
        <v>4.0819999999999999</v>
      </c>
    </row>
    <row r="311" spans="1:5" ht="12.75" customHeight="1">
      <c r="A311" s="954" t="s">
        <v>13</v>
      </c>
      <c r="B311" s="916">
        <v>110133</v>
      </c>
      <c r="C311" s="917">
        <v>4.4610000000000003</v>
      </c>
    </row>
    <row r="312" spans="1:5" ht="12.75" customHeight="1" thickBot="1">
      <c r="A312" s="955" t="s">
        <v>14</v>
      </c>
      <c r="B312" s="919">
        <v>110125</v>
      </c>
      <c r="C312" s="920">
        <v>5.3324005661696008</v>
      </c>
    </row>
    <row r="313" spans="1:5" ht="12.75" customHeight="1">
      <c r="A313" s="1043" t="s">
        <v>15</v>
      </c>
      <c r="B313" s="951">
        <v>110254</v>
      </c>
      <c r="C313" s="952">
        <v>1.7706040489984003</v>
      </c>
    </row>
    <row r="314" spans="1:5" ht="12.75" customHeight="1">
      <c r="A314" s="954" t="s">
        <v>16</v>
      </c>
      <c r="B314" s="916">
        <v>110255</v>
      </c>
      <c r="C314" s="917">
        <v>3.0676744569856012</v>
      </c>
    </row>
    <row r="315" spans="1:5" ht="12.75" customHeight="1">
      <c r="A315" s="954" t="s">
        <v>17</v>
      </c>
      <c r="B315" s="916">
        <v>110256</v>
      </c>
      <c r="C315" s="917">
        <v>3.7573864993280015</v>
      </c>
    </row>
    <row r="316" spans="1:5" ht="12.75" customHeight="1">
      <c r="A316" s="954" t="s">
        <v>18</v>
      </c>
      <c r="B316" s="916">
        <v>110257</v>
      </c>
      <c r="C316" s="917">
        <v>5.8882878838784007</v>
      </c>
    </row>
    <row r="317" spans="1:5" ht="12.75" customHeight="1">
      <c r="A317" s="999" t="s">
        <v>19</v>
      </c>
      <c r="B317" s="916">
        <v>110272</v>
      </c>
      <c r="C317" s="917">
        <v>9.2236117901312031</v>
      </c>
      <c r="E317" s="995"/>
    </row>
    <row r="318" spans="1:5" ht="12.75" customHeight="1">
      <c r="A318" s="954" t="s">
        <v>20</v>
      </c>
      <c r="B318" s="916">
        <v>110273</v>
      </c>
      <c r="C318" s="917">
        <v>11.537000000000001</v>
      </c>
      <c r="E318" s="995"/>
    </row>
    <row r="319" spans="1:5" ht="12.75" customHeight="1">
      <c r="A319" s="954" t="s">
        <v>21</v>
      </c>
      <c r="B319" s="916">
        <v>110274</v>
      </c>
      <c r="C319" s="917">
        <v>14.635</v>
      </c>
      <c r="E319" s="995"/>
    </row>
    <row r="320" spans="1:5" ht="12.75" customHeight="1" thickBot="1">
      <c r="A320" s="955" t="s">
        <v>22</v>
      </c>
      <c r="B320" s="919">
        <v>110275</v>
      </c>
      <c r="C320" s="920">
        <v>21.679605390643204</v>
      </c>
      <c r="E320" s="995"/>
    </row>
    <row r="321" spans="1:5" ht="12.75" customHeight="1">
      <c r="A321" s="1043" t="s">
        <v>23</v>
      </c>
      <c r="B321" s="951">
        <v>110292</v>
      </c>
      <c r="C321" s="952">
        <v>3.2426760199680009</v>
      </c>
      <c r="E321" s="993"/>
    </row>
    <row r="322" spans="1:5" ht="12.75" customHeight="1">
      <c r="A322" s="954" t="s">
        <v>24</v>
      </c>
      <c r="B322" s="916">
        <v>110294</v>
      </c>
      <c r="C322" s="917">
        <v>3.7985633376768009</v>
      </c>
      <c r="E322" s="993"/>
    </row>
    <row r="323" spans="1:5" ht="12.75" customHeight="1">
      <c r="A323" s="954" t="s">
        <v>25</v>
      </c>
      <c r="B323" s="916">
        <v>110296</v>
      </c>
      <c r="C323" s="917">
        <v>4.6838653621760011</v>
      </c>
    </row>
    <row r="324" spans="1:5" ht="12.75" customHeight="1">
      <c r="A324" s="954" t="s">
        <v>26</v>
      </c>
      <c r="B324" s="916">
        <v>110299</v>
      </c>
      <c r="C324" s="917">
        <v>9.4500844010496028</v>
      </c>
    </row>
    <row r="325" spans="1:5" ht="12.75" customHeight="1" thickBot="1">
      <c r="A325" s="955" t="s">
        <v>27</v>
      </c>
      <c r="B325" s="919">
        <v>110283</v>
      </c>
      <c r="C325" s="920">
        <v>4.6838653621760011</v>
      </c>
    </row>
    <row r="326" spans="1:5" ht="12.75" customHeight="1">
      <c r="A326" s="1043" t="s">
        <v>28</v>
      </c>
      <c r="B326" s="951">
        <v>110736</v>
      </c>
      <c r="C326" s="952">
        <v>1.4823661805568005</v>
      </c>
    </row>
    <row r="327" spans="1:5" ht="12.75" customHeight="1">
      <c r="A327" s="954" t="s">
        <v>29</v>
      </c>
      <c r="B327" s="916">
        <v>110739</v>
      </c>
      <c r="C327" s="917">
        <v>1.6264851147776007</v>
      </c>
    </row>
    <row r="328" spans="1:5" ht="12.75" customHeight="1">
      <c r="A328" s="954" t="s">
        <v>30</v>
      </c>
      <c r="B328" s="916">
        <v>110740</v>
      </c>
      <c r="C328" s="917">
        <v>1.7191330010624004</v>
      </c>
      <c r="E328" s="995"/>
    </row>
    <row r="329" spans="1:5" ht="12.75" customHeight="1">
      <c r="A329" s="954" t="s">
        <v>31</v>
      </c>
      <c r="B329" s="916">
        <v>110744</v>
      </c>
      <c r="C329" s="917">
        <v>2.1823724324864004</v>
      </c>
      <c r="E329" s="995"/>
    </row>
    <row r="330" spans="1:5" ht="12.75" customHeight="1" thickBot="1">
      <c r="A330" s="955" t="s">
        <v>32</v>
      </c>
      <c r="B330" s="919">
        <v>110747</v>
      </c>
      <c r="C330" s="920">
        <v>3.3867949541888009</v>
      </c>
      <c r="E330" s="995"/>
    </row>
    <row r="331" spans="1:5" ht="12.75" customHeight="1">
      <c r="A331" s="1043" t="s">
        <v>33</v>
      </c>
      <c r="B331" s="951">
        <v>110648</v>
      </c>
      <c r="C331" s="952">
        <v>1.3588356655104006</v>
      </c>
      <c r="E331" s="993"/>
    </row>
    <row r="332" spans="1:5" ht="12.75" customHeight="1">
      <c r="A332" s="954" t="s">
        <v>34</v>
      </c>
      <c r="B332" s="916">
        <v>110649</v>
      </c>
      <c r="C332" s="917">
        <v>2.0794303366144007</v>
      </c>
      <c r="E332" s="993"/>
    </row>
    <row r="333" spans="1:5">
      <c r="A333" s="954" t="s">
        <v>35</v>
      </c>
      <c r="B333" s="916">
        <v>110650</v>
      </c>
      <c r="C333" s="917">
        <v>2.2853145283584011</v>
      </c>
    </row>
    <row r="334" spans="1:5" ht="13.5" thickBot="1">
      <c r="A334" s="955" t="s">
        <v>36</v>
      </c>
      <c r="B334" s="919">
        <v>110651</v>
      </c>
      <c r="C334" s="920">
        <v>3.8088575472640009</v>
      </c>
    </row>
    <row r="335" spans="1:5" ht="12.75" customHeight="1">
      <c r="A335" s="1043" t="s">
        <v>37</v>
      </c>
      <c r="B335" s="951">
        <v>110073</v>
      </c>
      <c r="C335" s="952">
        <v>6.6397651837440019</v>
      </c>
    </row>
    <row r="336" spans="1:5" ht="12.75" customHeight="1">
      <c r="A336" s="954" t="s">
        <v>38</v>
      </c>
      <c r="B336" s="916">
        <v>110074</v>
      </c>
      <c r="C336" s="917">
        <v>8.4412518615040035</v>
      </c>
    </row>
    <row r="337" spans="1:5" ht="12.75" customHeight="1">
      <c r="A337" s="954" t="s">
        <v>39</v>
      </c>
      <c r="B337" s="916">
        <v>110075</v>
      </c>
      <c r="C337" s="917">
        <v>8.8941970833408028</v>
      </c>
    </row>
    <row r="338" spans="1:5" ht="13.5" customHeight="1">
      <c r="A338" s="954" t="s">
        <v>40</v>
      </c>
      <c r="B338" s="916">
        <v>110076</v>
      </c>
      <c r="C338" s="917">
        <v>14.391305002905604</v>
      </c>
    </row>
    <row r="339" spans="1:5">
      <c r="A339" s="999" t="s">
        <v>41</v>
      </c>
      <c r="B339" s="916">
        <v>110462</v>
      </c>
      <c r="C339" s="917">
        <v>6.6706478125056021</v>
      </c>
      <c r="E339" s="995"/>
    </row>
    <row r="340" spans="1:5" ht="12.75" customHeight="1" thickBot="1">
      <c r="A340" s="955" t="s">
        <v>42</v>
      </c>
      <c r="B340" s="919">
        <v>110095</v>
      </c>
      <c r="C340" s="920">
        <v>13.691298750976005</v>
      </c>
      <c r="E340" s="995"/>
    </row>
    <row r="341" spans="1:5" ht="12.75" customHeight="1">
      <c r="A341" s="1043" t="s">
        <v>43</v>
      </c>
      <c r="B341" s="951">
        <v>111502</v>
      </c>
      <c r="C341" s="952">
        <v>11.941283121152001</v>
      </c>
      <c r="E341" s="993"/>
    </row>
    <row r="342" spans="1:5" ht="12.75" customHeight="1">
      <c r="A342" s="954" t="s">
        <v>44</v>
      </c>
      <c r="B342" s="916">
        <v>111503</v>
      </c>
      <c r="C342" s="917">
        <v>14.46</v>
      </c>
      <c r="E342" s="995"/>
    </row>
    <row r="343" spans="1:5" ht="12.75" customHeight="1">
      <c r="A343" s="954" t="s">
        <v>45</v>
      </c>
      <c r="B343" s="916">
        <v>111504</v>
      </c>
      <c r="C343" s="917">
        <v>17.742000000000001</v>
      </c>
    </row>
    <row r="344" spans="1:5" ht="12.75" customHeight="1" thickBot="1">
      <c r="A344" s="955" t="s">
        <v>46</v>
      </c>
      <c r="B344" s="919">
        <v>111505</v>
      </c>
      <c r="C344" s="920">
        <v>25.406109261209608</v>
      </c>
    </row>
    <row r="345" spans="1:5" ht="13.5" customHeight="1">
      <c r="A345" s="998" t="s">
        <v>47</v>
      </c>
      <c r="B345" s="913">
        <v>9013</v>
      </c>
      <c r="C345" s="914">
        <v>17.911924681728003</v>
      </c>
    </row>
    <row r="346" spans="1:5" ht="12.75" customHeight="1">
      <c r="A346" s="954" t="s">
        <v>48</v>
      </c>
      <c r="B346" s="916">
        <v>9014</v>
      </c>
      <c r="C346" s="917">
        <v>21.988431678259207</v>
      </c>
    </row>
    <row r="347" spans="1:5" ht="12.75" customHeight="1">
      <c r="A347" s="954" t="s">
        <v>49</v>
      </c>
      <c r="B347" s="916">
        <v>9015</v>
      </c>
      <c r="C347" s="917">
        <v>29.235555227648007</v>
      </c>
    </row>
    <row r="348" spans="1:5" ht="12.75" customHeight="1" thickBot="1">
      <c r="A348" s="1044" t="s">
        <v>50</v>
      </c>
      <c r="B348" s="1045">
        <v>9016</v>
      </c>
      <c r="C348" s="1046">
        <v>40.97</v>
      </c>
    </row>
    <row r="349" spans="1:5" ht="12.75" customHeight="1">
      <c r="A349" s="3184" t="s">
        <v>1389</v>
      </c>
      <c r="B349" s="3185"/>
      <c r="C349" s="3186"/>
    </row>
    <row r="350" spans="1:5" ht="13.5" customHeight="1">
      <c r="A350" s="1047" t="s">
        <v>51</v>
      </c>
      <c r="B350" s="916">
        <v>303201</v>
      </c>
      <c r="C350" s="917">
        <v>2.4088450434048001</v>
      </c>
    </row>
    <row r="351" spans="1:5">
      <c r="A351" s="1048" t="s">
        <v>52</v>
      </c>
      <c r="B351" s="916">
        <v>309040</v>
      </c>
      <c r="C351" s="917">
        <v>3.108851295334401</v>
      </c>
      <c r="E351" s="995"/>
    </row>
    <row r="352" spans="1:5" ht="12.75" customHeight="1">
      <c r="A352" s="1048" t="s">
        <v>53</v>
      </c>
      <c r="B352" s="916">
        <v>309050</v>
      </c>
      <c r="C352" s="917">
        <v>4.5912174758912006</v>
      </c>
      <c r="E352" s="995"/>
    </row>
    <row r="353" spans="1:5" ht="12.75" customHeight="1" thickBot="1">
      <c r="A353" s="1049" t="s">
        <v>54</v>
      </c>
      <c r="B353" s="919">
        <v>309063</v>
      </c>
      <c r="C353" s="920">
        <v>6.9897683097088006</v>
      </c>
      <c r="E353" s="995"/>
    </row>
    <row r="354" spans="1:5" ht="12.75" customHeight="1">
      <c r="A354" s="3187" t="s">
        <v>3805</v>
      </c>
      <c r="B354" s="3188"/>
      <c r="C354" s="3189"/>
      <c r="E354" s="995"/>
    </row>
    <row r="355" spans="1:5">
      <c r="A355" s="1047" t="s">
        <v>55</v>
      </c>
      <c r="B355" s="916">
        <v>110953</v>
      </c>
      <c r="C355" s="917">
        <v>1.8117808873472006</v>
      </c>
    </row>
    <row r="356" spans="1:5" ht="13.5" customHeight="1">
      <c r="A356" s="1048" t="s">
        <v>56</v>
      </c>
      <c r="B356" s="916">
        <v>110954</v>
      </c>
      <c r="C356" s="917">
        <v>1.8323693065216005</v>
      </c>
    </row>
    <row r="357" spans="1:5">
      <c r="A357" s="1048" t="s">
        <v>57</v>
      </c>
      <c r="B357" s="916">
        <v>110955</v>
      </c>
      <c r="C357" s="917">
        <v>2.3161971571200004</v>
      </c>
    </row>
    <row r="358" spans="1:5" ht="13.5" thickBot="1">
      <c r="A358" s="1049" t="s">
        <v>58</v>
      </c>
      <c r="B358" s="919">
        <v>110956</v>
      </c>
      <c r="C358" s="920">
        <v>2.5529639776256006</v>
      </c>
    </row>
    <row r="359" spans="1:5">
      <c r="A359" s="3187" t="s">
        <v>1390</v>
      </c>
      <c r="B359" s="3188"/>
      <c r="C359" s="3189"/>
    </row>
    <row r="360" spans="1:5" ht="12.75" customHeight="1">
      <c r="A360" s="1047" t="s">
        <v>1391</v>
      </c>
      <c r="B360" s="916">
        <v>146020</v>
      </c>
      <c r="C360" s="917">
        <v>9.7280280599040019</v>
      </c>
      <c r="E360" s="995"/>
    </row>
    <row r="361" spans="1:5" ht="12.75" customHeight="1">
      <c r="A361" s="1048" t="s">
        <v>1392</v>
      </c>
      <c r="B361" s="916">
        <v>146021</v>
      </c>
      <c r="C361" s="917">
        <v>13.946999999999999</v>
      </c>
      <c r="E361" s="1050"/>
    </row>
    <row r="362" spans="1:5" ht="12.75" customHeight="1">
      <c r="A362" s="1048" t="s">
        <v>1393</v>
      </c>
      <c r="B362" s="916">
        <v>146025</v>
      </c>
      <c r="C362" s="917">
        <v>18.066337825536003</v>
      </c>
      <c r="E362" s="1050"/>
    </row>
    <row r="363" spans="1:5" ht="12.75" customHeight="1">
      <c r="A363" s="1048" t="s">
        <v>1394</v>
      </c>
      <c r="B363" s="916">
        <v>146023</v>
      </c>
      <c r="C363" s="917">
        <v>33.662065350144012</v>
      </c>
      <c r="E363" s="1051"/>
    </row>
    <row r="364" spans="1:5" ht="12.75" customHeight="1">
      <c r="A364" s="1052" t="s">
        <v>1395</v>
      </c>
      <c r="B364" s="916">
        <v>146026</v>
      </c>
      <c r="C364" s="917">
        <v>8.4412518615040035</v>
      </c>
    </row>
    <row r="365" spans="1:5" ht="12.75" customHeight="1" thickBot="1">
      <c r="A365" s="1053" t="s">
        <v>1396</v>
      </c>
      <c r="B365" s="919">
        <v>146027</v>
      </c>
      <c r="C365" s="920">
        <v>29.132613131776004</v>
      </c>
    </row>
    <row r="366" spans="1:5" ht="12.75" customHeight="1">
      <c r="A366" s="3179" t="s">
        <v>704</v>
      </c>
      <c r="B366" s="3180"/>
      <c r="C366" s="3181"/>
    </row>
    <row r="367" spans="1:5" ht="12.75" customHeight="1">
      <c r="A367" s="1047" t="s">
        <v>59</v>
      </c>
      <c r="B367" s="916">
        <v>71711</v>
      </c>
      <c r="C367" s="917">
        <v>5.1368105840128013</v>
      </c>
    </row>
    <row r="368" spans="1:5" ht="12.75" customHeight="1">
      <c r="A368" s="1048" t="s">
        <v>60</v>
      </c>
      <c r="B368" s="916">
        <v>71712</v>
      </c>
      <c r="C368" s="917">
        <v>7.6177150945280019</v>
      </c>
    </row>
    <row r="369" spans="1:5" ht="13.5" customHeight="1" thickBot="1">
      <c r="A369" s="1049" t="s">
        <v>61</v>
      </c>
      <c r="B369" s="919">
        <v>71713</v>
      </c>
      <c r="C369" s="920">
        <v>10.911862162432001</v>
      </c>
    </row>
    <row r="370" spans="1:5" ht="12.75" customHeight="1">
      <c r="B370" s="924"/>
      <c r="C370" s="925"/>
    </row>
    <row r="371" spans="1:5" ht="13.5" customHeight="1">
      <c r="B371" s="924"/>
      <c r="C371" s="925"/>
      <c r="E371" s="995"/>
    </row>
    <row r="372" spans="1:5" ht="18.75">
      <c r="A372" s="905" t="s">
        <v>603</v>
      </c>
      <c r="B372" s="924"/>
      <c r="C372" s="301"/>
      <c r="E372" s="995"/>
    </row>
    <row r="373" spans="1:5" ht="12.75" customHeight="1">
      <c r="A373" s="905"/>
      <c r="B373" s="924"/>
      <c r="C373" s="301"/>
      <c r="E373" s="995"/>
    </row>
    <row r="374" spans="1:5" ht="25.5">
      <c r="A374" s="1054" t="s">
        <v>1329</v>
      </c>
      <c r="B374" s="940"/>
      <c r="C374" s="301"/>
      <c r="E374" s="995"/>
    </row>
    <row r="375" spans="1:5">
      <c r="A375" s="941"/>
      <c r="B375" s="940"/>
      <c r="C375" s="942"/>
      <c r="E375" s="995"/>
    </row>
    <row r="376" spans="1:5" ht="12.75" customHeight="1" thickBot="1">
      <c r="A376" s="982"/>
      <c r="B376" s="981"/>
      <c r="C376" s="983"/>
    </row>
    <row r="377" spans="1:5" ht="12.75" customHeight="1" thickBot="1">
      <c r="A377" s="934" t="s">
        <v>1596</v>
      </c>
      <c r="B377" s="944" t="s">
        <v>1751</v>
      </c>
      <c r="C377" s="936" t="s">
        <v>2264</v>
      </c>
    </row>
    <row r="378" spans="1:5" ht="12.75" customHeight="1">
      <c r="A378" s="953" t="s">
        <v>62</v>
      </c>
      <c r="B378" s="1055">
        <v>120497</v>
      </c>
      <c r="C378" s="1056">
        <v>153.38372284928005</v>
      </c>
    </row>
    <row r="379" spans="1:5" ht="12.75" customHeight="1">
      <c r="A379" s="954" t="s">
        <v>1330</v>
      </c>
      <c r="B379" s="916">
        <v>120500</v>
      </c>
      <c r="C379" s="917">
        <v>183.23693065216003</v>
      </c>
    </row>
    <row r="380" spans="1:5" ht="13.5" customHeight="1">
      <c r="A380" s="954" t="s">
        <v>1331</v>
      </c>
      <c r="B380" s="916">
        <v>120501</v>
      </c>
      <c r="C380" s="917">
        <v>225.44318995968007</v>
      </c>
    </row>
    <row r="381" spans="1:5" ht="12.75" customHeight="1" thickBot="1">
      <c r="A381" s="955" t="s">
        <v>1332</v>
      </c>
      <c r="B381" s="1009">
        <v>120502</v>
      </c>
      <c r="C381" s="920">
        <v>247.00955904486403</v>
      </c>
    </row>
    <row r="382" spans="1:5" ht="12.75" customHeight="1">
      <c r="B382" s="924"/>
      <c r="C382" s="925"/>
    </row>
    <row r="383" spans="1:5" ht="13.5" customHeight="1">
      <c r="B383" s="924"/>
      <c r="C383" s="925"/>
    </row>
    <row r="384" spans="1:5" ht="13.5" customHeight="1">
      <c r="A384" s="907" t="s">
        <v>1333</v>
      </c>
      <c r="B384" s="996"/>
      <c r="C384" s="301"/>
    </row>
    <row r="385" spans="1:3">
      <c r="B385" s="924"/>
      <c r="C385" s="301"/>
    </row>
    <row r="386" spans="1:3" ht="38.25">
      <c r="A386" s="1057" t="s">
        <v>3845</v>
      </c>
      <c r="B386" s="981"/>
      <c r="C386" s="301"/>
    </row>
    <row r="387" spans="1:3" ht="12.75" customHeight="1">
      <c r="A387" s="982"/>
      <c r="B387" s="981"/>
      <c r="C387" s="983"/>
    </row>
    <row r="388" spans="1:3" ht="13.5" thickBot="1">
      <c r="A388" s="982"/>
      <c r="B388" s="981"/>
      <c r="C388" s="983"/>
    </row>
    <row r="389" spans="1:3" ht="16.5" thickBot="1">
      <c r="A389" s="934" t="s">
        <v>1596</v>
      </c>
      <c r="B389" s="944" t="s">
        <v>1751</v>
      </c>
      <c r="C389" s="936" t="s">
        <v>2264</v>
      </c>
    </row>
    <row r="390" spans="1:3" ht="27.75">
      <c r="A390" s="953" t="s">
        <v>3806</v>
      </c>
      <c r="B390" s="913">
        <v>300350</v>
      </c>
      <c r="C390" s="914">
        <v>366.63200000000001</v>
      </c>
    </row>
    <row r="391" spans="1:3" ht="27.75" customHeight="1">
      <c r="A391" s="954" t="s">
        <v>3807</v>
      </c>
      <c r="B391" s="916">
        <v>300400</v>
      </c>
      <c r="C391" s="917">
        <v>457.34100000000001</v>
      </c>
    </row>
    <row r="392" spans="1:3" ht="27.75">
      <c r="A392" s="954" t="s">
        <v>3808</v>
      </c>
      <c r="B392" s="916">
        <v>300500</v>
      </c>
      <c r="C392" s="917">
        <v>450.37166944000012</v>
      </c>
    </row>
    <row r="393" spans="1:3" ht="30" customHeight="1" thickBot="1">
      <c r="A393" s="955" t="s">
        <v>3809</v>
      </c>
      <c r="B393" s="919">
        <v>300600</v>
      </c>
      <c r="C393" s="920">
        <v>533.24005661696015</v>
      </c>
    </row>
    <row r="394" spans="1:3">
      <c r="B394" s="924"/>
      <c r="C394" s="925"/>
    </row>
    <row r="395" spans="1:3" ht="12.75" customHeight="1">
      <c r="B395" s="924"/>
      <c r="C395" s="301"/>
    </row>
    <row r="396" spans="1:3" ht="12.75" customHeight="1">
      <c r="A396" s="907" t="s">
        <v>600</v>
      </c>
      <c r="B396" s="996"/>
      <c r="C396" s="301"/>
    </row>
    <row r="397" spans="1:3" ht="12.75" customHeight="1">
      <c r="B397" s="924"/>
      <c r="C397" s="301"/>
    </row>
    <row r="398" spans="1:3" ht="12.75" customHeight="1">
      <c r="B398" s="924"/>
      <c r="C398" s="301"/>
    </row>
    <row r="399" spans="1:3" ht="29.25" customHeight="1">
      <c r="A399" s="1057" t="s">
        <v>3846</v>
      </c>
      <c r="B399" s="981"/>
      <c r="C399" s="301"/>
    </row>
    <row r="400" spans="1:3">
      <c r="A400" s="982"/>
      <c r="B400" s="981"/>
      <c r="C400" s="983"/>
    </row>
    <row r="401" spans="1:3" ht="12.75" customHeight="1" thickBot="1">
      <c r="A401" s="982"/>
      <c r="B401" s="981"/>
      <c r="C401" s="983"/>
    </row>
    <row r="402" spans="1:3" ht="12.75" customHeight="1" thickBot="1">
      <c r="A402" s="934" t="s">
        <v>1596</v>
      </c>
      <c r="B402" s="944" t="s">
        <v>1751</v>
      </c>
      <c r="C402" s="936" t="s">
        <v>2264</v>
      </c>
    </row>
    <row r="403" spans="1:3" ht="12.75" customHeight="1">
      <c r="A403" s="953" t="s">
        <v>1331</v>
      </c>
      <c r="B403" s="913">
        <v>300900</v>
      </c>
      <c r="C403" s="914">
        <v>303.11300129510408</v>
      </c>
    </row>
    <row r="404" spans="1:3" ht="13.5" customHeight="1">
      <c r="A404" s="954" t="s">
        <v>1332</v>
      </c>
      <c r="B404" s="916">
        <v>300901</v>
      </c>
      <c r="C404" s="917">
        <v>358.78408674268161</v>
      </c>
    </row>
    <row r="405" spans="1:3" ht="13.5" thickBot="1">
      <c r="A405" s="955" t="s">
        <v>643</v>
      </c>
      <c r="B405" s="919">
        <v>300902</v>
      </c>
      <c r="C405" s="920">
        <v>535.60772482201617</v>
      </c>
    </row>
    <row r="406" spans="1:3" ht="12.75" customHeight="1">
      <c r="B406" s="924"/>
      <c r="C406" s="925"/>
    </row>
    <row r="407" spans="1:3" ht="12.75" customHeight="1">
      <c r="B407" s="924"/>
      <c r="C407" s="925"/>
    </row>
    <row r="408" spans="1:3" ht="12.75" customHeight="1">
      <c r="B408" s="924"/>
      <c r="C408" s="301"/>
    </row>
    <row r="409" spans="1:3" ht="12.75" customHeight="1">
      <c r="B409" s="924"/>
      <c r="C409" s="301"/>
    </row>
    <row r="410" spans="1:3" ht="13.5" customHeight="1">
      <c r="A410" s="933" t="s">
        <v>775</v>
      </c>
      <c r="B410" s="996"/>
      <c r="C410" s="301"/>
    </row>
    <row r="411" spans="1:3">
      <c r="B411" s="924"/>
      <c r="C411" s="301"/>
    </row>
    <row r="412" spans="1:3" ht="29.25" customHeight="1">
      <c r="A412" s="1054" t="s">
        <v>3847</v>
      </c>
      <c r="B412" s="981"/>
      <c r="C412" s="301"/>
    </row>
    <row r="413" spans="1:3" ht="12.75" customHeight="1">
      <c r="A413" s="982"/>
      <c r="B413" s="981"/>
      <c r="C413" s="301"/>
    </row>
    <row r="414" spans="1:3" ht="12.75" customHeight="1" thickBot="1">
      <c r="A414" s="982"/>
      <c r="B414" s="981"/>
      <c r="C414" s="983"/>
    </row>
    <row r="415" spans="1:3" ht="12.75" customHeight="1" thickBot="1">
      <c r="A415" s="934" t="s">
        <v>1596</v>
      </c>
      <c r="B415" s="944" t="s">
        <v>1751</v>
      </c>
      <c r="C415" s="936" t="s">
        <v>2264</v>
      </c>
    </row>
    <row r="416" spans="1:3" ht="31.5" customHeight="1">
      <c r="A416" s="953" t="s">
        <v>3810</v>
      </c>
      <c r="B416" s="913">
        <v>300903</v>
      </c>
      <c r="C416" s="914">
        <v>679.41783275520027</v>
      </c>
    </row>
    <row r="417" spans="1:3" ht="30" customHeight="1">
      <c r="A417" s="954" t="s">
        <v>3811</v>
      </c>
      <c r="B417" s="916">
        <v>300904</v>
      </c>
      <c r="C417" s="917">
        <v>777.21282383360017</v>
      </c>
    </row>
    <row r="418" spans="1:3" ht="28.5" thickBot="1">
      <c r="A418" s="955" t="s">
        <v>3812</v>
      </c>
      <c r="B418" s="919">
        <v>300905</v>
      </c>
      <c r="C418" s="920">
        <v>890.44912929280042</v>
      </c>
    </row>
    <row r="419" spans="1:3">
      <c r="B419" s="924"/>
      <c r="C419" s="925"/>
    </row>
    <row r="420" spans="1:3">
      <c r="B420" s="924"/>
      <c r="C420" s="925"/>
    </row>
    <row r="421" spans="1:3" ht="15" customHeight="1">
      <c r="A421" s="905" t="s">
        <v>491</v>
      </c>
      <c r="B421" s="924"/>
      <c r="C421" s="301"/>
    </row>
    <row r="422" spans="1:3" ht="13.5" thickBot="1">
      <c r="B422" s="924"/>
      <c r="C422" s="925"/>
    </row>
    <row r="423" spans="1:3" ht="12.75" customHeight="1" thickBot="1">
      <c r="A423" s="934" t="s">
        <v>1596</v>
      </c>
      <c r="B423" s="944" t="s">
        <v>1751</v>
      </c>
      <c r="C423" s="936" t="s">
        <v>2264</v>
      </c>
    </row>
    <row r="424" spans="1:3" ht="12.75" customHeight="1" thickBot="1">
      <c r="A424" s="1058" t="s">
        <v>434</v>
      </c>
      <c r="B424" s="1029">
        <v>50145</v>
      </c>
      <c r="C424" s="1038">
        <v>44.007745985280017</v>
      </c>
    </row>
    <row r="425" spans="1:3" ht="12.75" customHeight="1"/>
    <row r="426" spans="1:3" ht="13.5" customHeight="1"/>
    <row r="429" spans="1:3" ht="12.75" customHeight="1"/>
    <row r="430" spans="1:3" ht="13.5" customHeight="1"/>
    <row r="432" spans="1:3" ht="12.75" customHeight="1"/>
    <row r="433" ht="12.75" customHeight="1"/>
    <row r="434" ht="12.75" customHeight="1"/>
    <row r="435" ht="13.5" customHeight="1"/>
    <row r="437" ht="12.75" customHeight="1"/>
    <row r="438" ht="12.75" customHeight="1"/>
    <row r="439" ht="12.75" customHeight="1"/>
    <row r="440" ht="13.5" customHeight="1"/>
    <row r="444" ht="12.75" customHeight="1"/>
    <row r="445" ht="12.75" customHeight="1"/>
    <row r="446" ht="12.75" customHeight="1"/>
    <row r="447" ht="13.5" customHeight="1"/>
    <row r="457" ht="12.75" customHeight="1"/>
    <row r="458" ht="12.75" customHeight="1"/>
    <row r="459" ht="12.75" customHeight="1"/>
    <row r="460" ht="12.75" customHeight="1"/>
    <row r="465" spans="5:5" ht="12.75" customHeight="1"/>
    <row r="466" spans="5:5" ht="12.75" customHeight="1"/>
    <row r="467" spans="5:5" ht="13.5" customHeight="1"/>
    <row r="469" spans="5:5">
      <c r="E469" s="995"/>
    </row>
    <row r="470" spans="5:5">
      <c r="E470" s="995"/>
    </row>
    <row r="471" spans="5:5" ht="12.75" customHeight="1">
      <c r="E471" s="1059"/>
    </row>
    <row r="472" spans="5:5">
      <c r="E472" s="1059"/>
    </row>
    <row r="473" spans="5:5">
      <c r="E473" s="995"/>
    </row>
    <row r="475" spans="5:5" ht="12.75" customHeight="1"/>
    <row r="476" spans="5:5" ht="12.75" customHeight="1"/>
    <row r="477" spans="5:5" ht="13.5" customHeight="1"/>
    <row r="481" spans="5:5">
      <c r="E481" s="995"/>
    </row>
    <row r="482" spans="5:5" ht="12.75" customHeight="1">
      <c r="E482" s="1050"/>
    </row>
    <row r="483" spans="5:5">
      <c r="E483" s="1050"/>
    </row>
    <row r="484" spans="5:5">
      <c r="E484" s="995"/>
    </row>
    <row r="486" spans="5:5" ht="12.75" customHeight="1"/>
    <row r="490" spans="5:5" ht="12.75" customHeight="1"/>
    <row r="494" spans="5:5" ht="12.75" customHeight="1"/>
    <row r="498" spans="5:5" ht="12.75" customHeight="1"/>
    <row r="506" spans="5:5">
      <c r="E506" s="995"/>
    </row>
    <row r="507" spans="5:5" ht="12.75" customHeight="1">
      <c r="E507" s="1050"/>
    </row>
    <row r="508" spans="5:5">
      <c r="E508" s="1050"/>
    </row>
    <row r="509" spans="5:5">
      <c r="E509" s="995"/>
    </row>
    <row r="511" spans="5:5" ht="12.75" customHeight="1"/>
    <row r="512" spans="5:5" ht="12.75" customHeight="1"/>
    <row r="513" spans="5:5" ht="13.5" customHeight="1"/>
    <row r="519" spans="5:5">
      <c r="E519" s="995"/>
    </row>
    <row r="520" spans="5:5" ht="12.75" customHeight="1">
      <c r="E520" s="1050"/>
    </row>
    <row r="521" spans="5:5">
      <c r="E521" s="1050"/>
    </row>
    <row r="522" spans="5:5">
      <c r="E522" s="995"/>
    </row>
    <row r="524" spans="5:5" ht="12.75" customHeight="1"/>
    <row r="528" spans="5:5" ht="12.75" customHeight="1"/>
    <row r="532" spans="5:5" ht="12.75" customHeight="1"/>
    <row r="537" spans="5:5">
      <c r="E537" s="995"/>
    </row>
    <row r="538" spans="5:5">
      <c r="E538" s="995"/>
    </row>
    <row r="541" spans="5:5" ht="12.75" customHeight="1"/>
  </sheetData>
  <mergeCells count="6">
    <mergeCell ref="A366:C366"/>
    <mergeCell ref="A3:C3"/>
    <mergeCell ref="A122:C123"/>
    <mergeCell ref="A349:C349"/>
    <mergeCell ref="A354:C354"/>
    <mergeCell ref="A359:C359"/>
  </mergeCells>
  <phoneticPr fontId="50" type="noConversion"/>
  <hyperlinks>
    <hyperlink ref="E3" location="Cuprins!A101" display="Cuprins" xr:uid="{00000000-0004-0000-3E00-000000000000}"/>
    <hyperlink ref="F195" location="Cuprins!A1" display="Cuprins" xr:uid="{00000000-0004-0000-3E00-000001000000}"/>
  </hyperlinks>
  <pageMargins left="0.66929133858267698" right="0.43307086614173201" top="0.59055118110236204" bottom="0.59055118110236204" header="0.511811023622047" footer="0.23622047244094499"/>
  <pageSetup paperSize="9" scale="51" firstPageNumber="174" fitToHeight="0" orientation="portrait" useFirstPageNumber="1" verticalDpi="72" r:id="rId1"/>
  <headerFooter alignWithMargins="0">
    <oddFooter>&amp;C&amp;P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00B050"/>
    <pageSetUpPr fitToPage="1"/>
  </sheetPr>
  <dimension ref="A3:G15"/>
  <sheetViews>
    <sheetView zoomScaleNormal="100" workbookViewId="0">
      <selection activeCell="F3" sqref="F3"/>
    </sheetView>
  </sheetViews>
  <sheetFormatPr defaultColWidth="9.140625" defaultRowHeight="12.75"/>
  <cols>
    <col min="1" max="1" width="37.5703125" style="45" customWidth="1"/>
    <col min="2" max="2" width="11" style="45" customWidth="1"/>
    <col min="3" max="3" width="10.5703125" style="45" customWidth="1"/>
    <col min="4" max="4" width="9.28515625" style="45" customWidth="1"/>
    <col min="5" max="5" width="20.140625" style="45" bestFit="1" customWidth="1"/>
    <col min="6" max="6" width="20.28515625" style="45" bestFit="1" customWidth="1"/>
    <col min="7" max="7" width="21.42578125" style="45" bestFit="1" customWidth="1"/>
    <col min="8" max="10" width="10.5703125" style="45" customWidth="1"/>
    <col min="11" max="11" width="10.42578125" style="45" customWidth="1"/>
    <col min="12" max="12" width="10.5703125" style="45" customWidth="1"/>
    <col min="13" max="16384" width="9.140625" style="45"/>
  </cols>
  <sheetData>
    <row r="3" spans="1:7">
      <c r="A3" s="2662" t="s">
        <v>856</v>
      </c>
      <c r="B3" s="2662"/>
      <c r="C3" s="2662"/>
      <c r="D3" s="2662"/>
      <c r="E3" s="2662"/>
      <c r="F3" s="5" t="s">
        <v>998</v>
      </c>
    </row>
    <row r="4" spans="1:7">
      <c r="A4" s="2662"/>
      <c r="B4" s="2662"/>
      <c r="C4" s="2662"/>
      <c r="D4" s="2662"/>
      <c r="E4" s="2662"/>
    </row>
    <row r="6" spans="1:7">
      <c r="B6" s="46"/>
      <c r="C6" s="46"/>
      <c r="D6" s="46"/>
      <c r="E6" s="46"/>
      <c r="F6" s="46"/>
    </row>
    <row r="7" spans="1:7">
      <c r="A7" s="154"/>
      <c r="B7" s="296"/>
      <c r="C7" s="154"/>
      <c r="D7" s="154"/>
      <c r="E7" s="154"/>
      <c r="F7" s="46"/>
      <c r="G7" s="41"/>
    </row>
    <row r="8" spans="1:7" ht="18.75">
      <c r="A8" s="299" t="s">
        <v>1367</v>
      </c>
      <c r="B8" s="47"/>
      <c r="C8" s="47"/>
      <c r="D8" s="47"/>
      <c r="E8" s="47"/>
      <c r="F8" s="47"/>
      <c r="G8" s="41"/>
    </row>
    <row r="9" spans="1:7" ht="13.5" thickBot="1">
      <c r="B9" s="47"/>
      <c r="C9" s="46"/>
      <c r="D9" s="46"/>
      <c r="E9" s="46"/>
      <c r="F9" s="46"/>
      <c r="G9" s="41"/>
    </row>
    <row r="10" spans="1:7" ht="32.25" thickBot="1">
      <c r="A10" s="448" t="s">
        <v>1596</v>
      </c>
      <c r="B10" s="446" t="s">
        <v>1366</v>
      </c>
      <c r="C10" s="3192" t="s">
        <v>1597</v>
      </c>
      <c r="D10" s="3192"/>
      <c r="E10" s="426" t="s">
        <v>2264</v>
      </c>
      <c r="F10" s="447" t="s">
        <v>3743</v>
      </c>
    </row>
    <row r="11" spans="1:7">
      <c r="A11" s="3190" t="s">
        <v>2403</v>
      </c>
      <c r="B11" s="162" t="s">
        <v>1731</v>
      </c>
      <c r="C11" s="3191">
        <v>3009003300</v>
      </c>
      <c r="D11" s="3191"/>
      <c r="E11" s="162">
        <v>237</v>
      </c>
      <c r="F11" s="225">
        <v>23</v>
      </c>
    </row>
    <row r="12" spans="1:7">
      <c r="A12" s="3190"/>
      <c r="B12" s="162" t="s">
        <v>1732</v>
      </c>
      <c r="C12" s="3191">
        <v>3009004300</v>
      </c>
      <c r="D12" s="3191"/>
      <c r="E12" s="162">
        <v>262</v>
      </c>
      <c r="F12" s="225">
        <v>23</v>
      </c>
    </row>
    <row r="13" spans="1:7">
      <c r="A13" s="3190"/>
      <c r="B13" s="162" t="s">
        <v>1733</v>
      </c>
      <c r="C13" s="3191">
        <v>3009005300</v>
      </c>
      <c r="D13" s="3191"/>
      <c r="E13" s="162">
        <v>278</v>
      </c>
      <c r="F13" s="225">
        <v>23</v>
      </c>
    </row>
    <row r="14" spans="1:7">
      <c r="A14" s="253"/>
      <c r="B14" s="230"/>
      <c r="C14" s="230"/>
      <c r="D14" s="230"/>
      <c r="E14" s="230"/>
      <c r="F14" s="198"/>
    </row>
    <row r="15" spans="1:7" ht="13.5">
      <c r="B15" s="48"/>
      <c r="C15" s="46"/>
      <c r="D15" s="46"/>
      <c r="E15" s="46"/>
      <c r="F15" s="46"/>
    </row>
  </sheetData>
  <mergeCells count="6">
    <mergeCell ref="A3:E4"/>
    <mergeCell ref="A11:A13"/>
    <mergeCell ref="C11:D11"/>
    <mergeCell ref="C12:D12"/>
    <mergeCell ref="C13:D13"/>
    <mergeCell ref="C10:D10"/>
  </mergeCells>
  <phoneticPr fontId="50" type="noConversion"/>
  <hyperlinks>
    <hyperlink ref="F3" location="Cuprins!A94" display="Cuprins" xr:uid="{00000000-0004-0000-3F00-000000000000}"/>
  </hyperlinks>
  <pageMargins left="0.66929133858267698" right="0.43307086614173201" top="0.59055118110236204" bottom="0.59055118110236204" header="0.511811023622047" footer="0.39370078740157499"/>
  <pageSetup paperSize="9" firstPageNumber="181" fitToHeight="0" orientation="portrait" useFirstPageNumber="1" verticalDpi="72" r:id="rId1"/>
  <headerFooter alignWithMargins="0">
    <oddFooter>&amp;C&amp;P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2:E1027"/>
  <sheetViews>
    <sheetView workbookViewId="0">
      <selection activeCell="E2" sqref="E2"/>
    </sheetView>
  </sheetViews>
  <sheetFormatPr defaultColWidth="9.140625" defaultRowHeight="12.75"/>
  <cols>
    <col min="1" max="1" width="16.42578125" customWidth="1"/>
    <col min="2" max="2" width="48.85546875" style="1699" customWidth="1"/>
    <col min="3" max="3" width="13.5703125" style="1461" bestFit="1" customWidth="1"/>
    <col min="4" max="4" width="12.28515625" customWidth="1"/>
    <col min="5" max="5" width="11.28515625" style="33" customWidth="1"/>
  </cols>
  <sheetData>
    <row r="2" spans="1:5" ht="27" thickBot="1">
      <c r="A2" s="3193" t="s">
        <v>708</v>
      </c>
      <c r="B2" s="3193"/>
      <c r="C2" s="3193"/>
      <c r="D2" s="1689"/>
      <c r="E2" s="792" t="s">
        <v>998</v>
      </c>
    </row>
    <row r="3" spans="1:5" ht="48" thickBot="1">
      <c r="A3" s="1690" t="s">
        <v>1597</v>
      </c>
      <c r="B3" s="1691" t="s">
        <v>1596</v>
      </c>
      <c r="C3" s="1692" t="s">
        <v>2264</v>
      </c>
    </row>
    <row r="4" spans="1:5" ht="17.45" customHeight="1">
      <c r="A4" s="1693" t="s">
        <v>4399</v>
      </c>
      <c r="B4" s="1694" t="s">
        <v>4400</v>
      </c>
      <c r="C4" s="1695">
        <v>3.4363914750000002</v>
      </c>
    </row>
    <row r="5" spans="1:5" ht="17.45" customHeight="1">
      <c r="A5" s="1696" t="s">
        <v>4401</v>
      </c>
      <c r="B5" s="1697" t="s">
        <v>4402</v>
      </c>
      <c r="C5" s="1698">
        <v>5.0343135108749992</v>
      </c>
    </row>
    <row r="6" spans="1:5" ht="17.45" customHeight="1">
      <c r="A6" s="1696" t="s">
        <v>4403</v>
      </c>
      <c r="B6" s="1697" t="s">
        <v>4404</v>
      </c>
      <c r="C6" s="1698">
        <v>7.0274205663750005</v>
      </c>
    </row>
    <row r="7" spans="1:5" ht="17.45" customHeight="1">
      <c r="A7" s="1696" t="s">
        <v>4405</v>
      </c>
      <c r="B7" s="1697" t="s">
        <v>4406</v>
      </c>
      <c r="C7" s="1698">
        <v>11.082362506875002</v>
      </c>
    </row>
    <row r="8" spans="1:5" ht="17.45" customHeight="1">
      <c r="A8" s="1696" t="s">
        <v>4407</v>
      </c>
      <c r="B8" s="1697" t="s">
        <v>4408</v>
      </c>
      <c r="C8" s="1698">
        <v>15.549671424375001</v>
      </c>
    </row>
    <row r="9" spans="1:5" ht="17.45" customHeight="1">
      <c r="A9" s="1696" t="s">
        <v>4409</v>
      </c>
      <c r="B9" s="1697" t="s">
        <v>4410</v>
      </c>
      <c r="C9" s="1698">
        <v>25.927573678875</v>
      </c>
    </row>
    <row r="10" spans="1:5" ht="17.45" customHeight="1">
      <c r="A10" s="1696" t="s">
        <v>4411</v>
      </c>
      <c r="B10" s="1697" t="s">
        <v>4412</v>
      </c>
      <c r="C10" s="1698">
        <v>3.4363914750000002</v>
      </c>
    </row>
    <row r="11" spans="1:5" ht="17.45" customHeight="1">
      <c r="A11" s="1696" t="s">
        <v>4413</v>
      </c>
      <c r="B11" s="1697" t="s">
        <v>4414</v>
      </c>
      <c r="C11" s="1698">
        <v>5.0343135108749992</v>
      </c>
    </row>
    <row r="12" spans="1:5" ht="17.45" customHeight="1">
      <c r="A12" s="1696" t="s">
        <v>4415</v>
      </c>
      <c r="B12" s="1697" t="s">
        <v>4416</v>
      </c>
      <c r="C12" s="1698">
        <v>7.0274205663750005</v>
      </c>
    </row>
    <row r="13" spans="1:5" ht="17.45" customHeight="1">
      <c r="A13" s="1696" t="s">
        <v>4417</v>
      </c>
      <c r="B13" s="1697" t="s">
        <v>4418</v>
      </c>
      <c r="C13" s="1698">
        <v>11.082362506875002</v>
      </c>
    </row>
    <row r="14" spans="1:5" ht="17.45" customHeight="1">
      <c r="A14" s="1696" t="s">
        <v>4419</v>
      </c>
      <c r="B14" s="1697" t="s">
        <v>4420</v>
      </c>
      <c r="C14" s="1698">
        <v>15.549671424375001</v>
      </c>
    </row>
    <row r="15" spans="1:5" ht="17.45" customHeight="1">
      <c r="A15" s="1696" t="s">
        <v>4421</v>
      </c>
      <c r="B15" s="1697" t="s">
        <v>4422</v>
      </c>
      <c r="C15" s="1698">
        <v>25.927573678875</v>
      </c>
    </row>
    <row r="16" spans="1:5" ht="17.45" customHeight="1">
      <c r="A16" s="1696" t="s">
        <v>4423</v>
      </c>
      <c r="B16" s="1697" t="s">
        <v>4424</v>
      </c>
      <c r="C16" s="1698">
        <v>10.206082680750002</v>
      </c>
    </row>
    <row r="17" spans="1:3" ht="17.45" customHeight="1">
      <c r="A17" s="1696" t="s">
        <v>4425</v>
      </c>
      <c r="B17" s="1697" t="s">
        <v>4426</v>
      </c>
      <c r="C17" s="1698">
        <v>2.0274709702499996</v>
      </c>
    </row>
    <row r="18" spans="1:3" ht="17.45" customHeight="1">
      <c r="A18" s="1696" t="s">
        <v>4427</v>
      </c>
      <c r="B18" s="1697" t="s">
        <v>4428</v>
      </c>
      <c r="C18" s="1698">
        <v>2.2508364161249999</v>
      </c>
    </row>
    <row r="19" spans="1:3" ht="17.45" customHeight="1">
      <c r="A19" s="1696" t="s">
        <v>4429</v>
      </c>
      <c r="B19" s="1697" t="s">
        <v>4430</v>
      </c>
      <c r="C19" s="1698">
        <v>2.9552966684999995</v>
      </c>
    </row>
    <row r="20" spans="1:3" ht="17.45" customHeight="1">
      <c r="A20" s="1696" t="s">
        <v>4431</v>
      </c>
      <c r="B20" s="1697" t="s">
        <v>4432</v>
      </c>
      <c r="C20" s="1698">
        <v>5.2233150419999994</v>
      </c>
    </row>
    <row r="21" spans="1:3" ht="17.45" customHeight="1">
      <c r="A21" s="1696" t="s">
        <v>4433</v>
      </c>
      <c r="B21" s="1697" t="s">
        <v>4434</v>
      </c>
      <c r="C21" s="1698">
        <v>8.3160673694999989</v>
      </c>
    </row>
    <row r="22" spans="1:3" ht="17.45" customHeight="1">
      <c r="A22" s="1696" t="s">
        <v>4435</v>
      </c>
      <c r="B22" s="1697" t="s">
        <v>4436</v>
      </c>
      <c r="C22" s="1698">
        <v>12.061734077249998</v>
      </c>
    </row>
    <row r="23" spans="1:3" ht="17.45" customHeight="1">
      <c r="A23" s="1696" t="s">
        <v>4437</v>
      </c>
      <c r="B23" s="1697" t="s">
        <v>4438</v>
      </c>
      <c r="C23" s="1698">
        <v>21.563356505625002</v>
      </c>
    </row>
    <row r="24" spans="1:3" ht="17.45" customHeight="1">
      <c r="A24" s="1696" t="s">
        <v>4439</v>
      </c>
      <c r="B24" s="1697" t="s">
        <v>4440</v>
      </c>
      <c r="C24" s="1698">
        <v>49.277853751499997</v>
      </c>
    </row>
    <row r="25" spans="1:3" ht="17.45" customHeight="1">
      <c r="A25" s="1696" t="s">
        <v>4441</v>
      </c>
      <c r="B25" s="1697" t="s">
        <v>4442</v>
      </c>
      <c r="C25" s="1698">
        <v>2.0790168423749997</v>
      </c>
    </row>
    <row r="26" spans="1:3" ht="17.45" customHeight="1">
      <c r="A26" s="1696" t="s">
        <v>4443</v>
      </c>
      <c r="B26" s="1697" t="s">
        <v>4444</v>
      </c>
      <c r="C26" s="1698">
        <v>2.0790168423749997</v>
      </c>
    </row>
    <row r="27" spans="1:3" ht="17.45" customHeight="1">
      <c r="A27" s="1696" t="s">
        <v>4445</v>
      </c>
      <c r="B27" s="1697" t="s">
        <v>4446</v>
      </c>
      <c r="C27" s="1698">
        <v>3.4707553897500003</v>
      </c>
    </row>
    <row r="28" spans="1:3" ht="17.45" customHeight="1">
      <c r="A28" s="1696" t="s">
        <v>4447</v>
      </c>
      <c r="B28" s="1697" t="s">
        <v>4448</v>
      </c>
      <c r="C28" s="1698">
        <v>4.9312217666250007</v>
      </c>
    </row>
    <row r="29" spans="1:3" ht="17.45" customHeight="1">
      <c r="A29" s="1696" t="s">
        <v>4449</v>
      </c>
      <c r="B29" s="1697" t="s">
        <v>4450</v>
      </c>
      <c r="C29" s="1698">
        <v>8.0583380088749994</v>
      </c>
    </row>
    <row r="30" spans="1:3" ht="17.45" customHeight="1">
      <c r="A30" s="1696" t="s">
        <v>4451</v>
      </c>
      <c r="B30" s="1697" t="s">
        <v>4452</v>
      </c>
      <c r="C30" s="1698">
        <v>11.357273824875</v>
      </c>
    </row>
    <row r="31" spans="1:3" ht="17.45" customHeight="1">
      <c r="A31" s="1696" t="s">
        <v>4453</v>
      </c>
      <c r="B31" s="1697" t="s">
        <v>4454</v>
      </c>
      <c r="C31" s="1698">
        <v>21.116625613875001</v>
      </c>
    </row>
    <row r="32" spans="1:3" ht="17.45" customHeight="1">
      <c r="A32" s="1696" t="s">
        <v>4455</v>
      </c>
      <c r="B32" s="1697" t="s">
        <v>4456</v>
      </c>
      <c r="C32" s="1698">
        <v>74.054236286250003</v>
      </c>
    </row>
    <row r="33" spans="1:3" ht="17.45" customHeight="1">
      <c r="A33" s="1696" t="s">
        <v>4457</v>
      </c>
      <c r="B33" s="1697" t="s">
        <v>4458</v>
      </c>
      <c r="C33" s="1698">
        <v>2.4913838193750002</v>
      </c>
    </row>
    <row r="34" spans="1:3" ht="17.45" customHeight="1">
      <c r="A34" s="1696" t="s">
        <v>4459</v>
      </c>
      <c r="B34" s="1697" t="s">
        <v>4460</v>
      </c>
      <c r="C34" s="1698">
        <v>2.2680183735000004</v>
      </c>
    </row>
    <row r="35" spans="1:3" ht="17.45" customHeight="1">
      <c r="A35" s="1696" t="s">
        <v>4461</v>
      </c>
      <c r="B35" s="1697" t="s">
        <v>4462</v>
      </c>
      <c r="C35" s="1698">
        <v>3.3161177733749994</v>
      </c>
    </row>
    <row r="36" spans="1:3" ht="17.45" customHeight="1">
      <c r="A36" s="1696" t="s">
        <v>4463</v>
      </c>
      <c r="B36" s="1697" t="s">
        <v>4464</v>
      </c>
      <c r="C36" s="1698">
        <v>5.8418655074999997</v>
      </c>
    </row>
    <row r="37" spans="1:3" ht="17.45" customHeight="1">
      <c r="A37" s="1696" t="s">
        <v>4465</v>
      </c>
      <c r="B37" s="1697" t="s">
        <v>4466</v>
      </c>
      <c r="C37" s="1698">
        <v>9.8452615758749999</v>
      </c>
    </row>
    <row r="38" spans="1:3" ht="17.45" customHeight="1">
      <c r="A38" s="1696" t="s">
        <v>4467</v>
      </c>
      <c r="B38" s="1697" t="s">
        <v>4468</v>
      </c>
      <c r="C38" s="1698">
        <v>14.587481811375</v>
      </c>
    </row>
    <row r="39" spans="1:3" ht="17.45" customHeight="1">
      <c r="A39" s="1696" t="s">
        <v>4469</v>
      </c>
      <c r="B39" s="1697" t="s">
        <v>4470</v>
      </c>
      <c r="C39" s="1698">
        <v>19.243792259999996</v>
      </c>
    </row>
    <row r="40" spans="1:3" ht="17.45" customHeight="1">
      <c r="A40" s="1696" t="s">
        <v>4471</v>
      </c>
      <c r="B40" s="1697" t="s">
        <v>4472</v>
      </c>
      <c r="C40" s="1698">
        <v>68.16082490662501</v>
      </c>
    </row>
    <row r="41" spans="1:3" ht="17.45" customHeight="1">
      <c r="A41" s="1696" t="s">
        <v>4473</v>
      </c>
      <c r="B41" s="1697" t="s">
        <v>4474</v>
      </c>
      <c r="C41" s="1698">
        <v>5.8418655074999997</v>
      </c>
    </row>
    <row r="42" spans="1:3" ht="17.45" customHeight="1">
      <c r="A42" s="1696" t="s">
        <v>4475</v>
      </c>
      <c r="B42" s="1697" t="s">
        <v>4476</v>
      </c>
      <c r="C42" s="1698">
        <v>6.9415107795000006</v>
      </c>
    </row>
    <row r="43" spans="1:3" ht="17.45" customHeight="1">
      <c r="A43" s="1696" t="s">
        <v>4477</v>
      </c>
      <c r="B43" s="1697" t="s">
        <v>4478</v>
      </c>
      <c r="C43" s="1698">
        <v>6.3916881435000006</v>
      </c>
    </row>
    <row r="44" spans="1:3" ht="17.45" customHeight="1">
      <c r="A44" s="1696" t="s">
        <v>4479</v>
      </c>
      <c r="B44" s="1697" t="s">
        <v>4480</v>
      </c>
      <c r="C44" s="1698">
        <v>3.9518501962499997</v>
      </c>
    </row>
    <row r="45" spans="1:3" ht="17.45" customHeight="1">
      <c r="A45" s="1696" t="s">
        <v>4481</v>
      </c>
      <c r="B45" s="1697" t="s">
        <v>4482</v>
      </c>
      <c r="C45" s="1698">
        <v>5.6872278911250005</v>
      </c>
    </row>
    <row r="46" spans="1:3" ht="17.45" customHeight="1">
      <c r="A46" s="1696" t="s">
        <v>4483</v>
      </c>
      <c r="B46" s="1697" t="s">
        <v>4484</v>
      </c>
      <c r="C46" s="1698">
        <v>8.7971621760000005</v>
      </c>
    </row>
    <row r="47" spans="1:3" ht="17.45" customHeight="1">
      <c r="A47" s="1696" t="s">
        <v>4485</v>
      </c>
      <c r="B47" s="1697" t="s">
        <v>4486</v>
      </c>
      <c r="C47" s="1698">
        <v>0.99655352774999983</v>
      </c>
    </row>
    <row r="48" spans="1:3" ht="17.45" customHeight="1">
      <c r="A48" s="1696" t="s">
        <v>4487</v>
      </c>
      <c r="B48" s="1697" t="s">
        <v>4488</v>
      </c>
      <c r="C48" s="1698">
        <v>0.70446025237499998</v>
      </c>
    </row>
    <row r="49" spans="1:3" ht="17.45" customHeight="1">
      <c r="A49" s="1696" t="s">
        <v>4489</v>
      </c>
      <c r="B49" s="1697" t="s">
        <v>4490</v>
      </c>
      <c r="C49" s="1698">
        <v>0.99655352774999983</v>
      </c>
    </row>
    <row r="50" spans="1:3" ht="17.45" customHeight="1">
      <c r="A50" s="1696" t="s">
        <v>4491</v>
      </c>
      <c r="B50" s="1697" t="s">
        <v>4492</v>
      </c>
      <c r="C50" s="1698">
        <v>2.0961987997499998</v>
      </c>
    </row>
    <row r="51" spans="1:3" ht="17.45" customHeight="1">
      <c r="A51" s="1696" t="s">
        <v>4493</v>
      </c>
      <c r="B51" s="1697" t="s">
        <v>4494</v>
      </c>
      <c r="C51" s="1698">
        <v>1.701013780125</v>
      </c>
    </row>
    <row r="52" spans="1:3" ht="17.45" customHeight="1">
      <c r="A52" s="1696" t="s">
        <v>4495</v>
      </c>
      <c r="B52" s="1697" t="s">
        <v>4496</v>
      </c>
      <c r="C52" s="1698">
        <v>4.6047645765</v>
      </c>
    </row>
    <row r="53" spans="1:3" ht="17.45" customHeight="1">
      <c r="A53" s="1696" t="s">
        <v>4497</v>
      </c>
      <c r="B53" s="1697" t="s">
        <v>4498</v>
      </c>
      <c r="C53" s="1698">
        <v>3.8143945372500001</v>
      </c>
    </row>
    <row r="54" spans="1:3" ht="15">
      <c r="A54" s="1696" t="s">
        <v>4499</v>
      </c>
      <c r="B54" s="1697" t="s">
        <v>4500</v>
      </c>
      <c r="C54" s="1698">
        <v>2.9381147111249999</v>
      </c>
    </row>
    <row r="55" spans="1:3" ht="15">
      <c r="A55" s="1696" t="s">
        <v>4501</v>
      </c>
      <c r="B55" s="1697" t="s">
        <v>4502</v>
      </c>
      <c r="C55" s="1698">
        <v>4.5875826191249987</v>
      </c>
    </row>
    <row r="56" spans="1:3" ht="15">
      <c r="A56" s="1696" t="s">
        <v>4503</v>
      </c>
      <c r="B56" s="1697" t="s">
        <v>4504</v>
      </c>
      <c r="C56" s="1698">
        <v>3.1442981996249992</v>
      </c>
    </row>
    <row r="57" spans="1:3" ht="15">
      <c r="A57" s="1696" t="s">
        <v>4505</v>
      </c>
      <c r="B57" s="1697" t="s">
        <v>4506</v>
      </c>
      <c r="C57" s="1698">
        <v>8.3504312842499999</v>
      </c>
    </row>
    <row r="58" spans="1:3" ht="15">
      <c r="A58" s="1696" t="s">
        <v>4507</v>
      </c>
      <c r="B58" s="1697" t="s">
        <v>4508</v>
      </c>
      <c r="C58" s="1698">
        <v>7.0446025237499992</v>
      </c>
    </row>
    <row r="59" spans="1:3" ht="15">
      <c r="A59" s="1696" t="s">
        <v>4509</v>
      </c>
      <c r="B59" s="1697" t="s">
        <v>4510</v>
      </c>
      <c r="C59" s="1698">
        <v>6.5978716319999995</v>
      </c>
    </row>
    <row r="60" spans="1:3" ht="15">
      <c r="A60" s="1696" t="s">
        <v>4511</v>
      </c>
      <c r="B60" s="1697" t="s">
        <v>4512</v>
      </c>
      <c r="C60" s="1698">
        <v>19.054790728874998</v>
      </c>
    </row>
    <row r="61" spans="1:3" ht="15">
      <c r="A61" s="1696" t="s">
        <v>4513</v>
      </c>
      <c r="B61" s="1697" t="s">
        <v>4514</v>
      </c>
      <c r="C61" s="1698">
        <v>16.357223421</v>
      </c>
    </row>
    <row r="62" spans="1:3" ht="15">
      <c r="A62" s="1696" t="s">
        <v>4515</v>
      </c>
      <c r="B62" s="1697" t="s">
        <v>4516</v>
      </c>
      <c r="C62" s="1698">
        <v>1.0137354851249998</v>
      </c>
    </row>
    <row r="63" spans="1:3" ht="15">
      <c r="A63" s="1696" t="s">
        <v>4517</v>
      </c>
      <c r="B63" s="1697" t="s">
        <v>4518</v>
      </c>
      <c r="C63" s="1698">
        <v>1.4776483342499998</v>
      </c>
    </row>
    <row r="64" spans="1:3" ht="15">
      <c r="A64" s="1696" t="s">
        <v>4519</v>
      </c>
      <c r="B64" s="1697" t="s">
        <v>4520</v>
      </c>
      <c r="C64" s="1698">
        <v>2.3711101177499998</v>
      </c>
    </row>
    <row r="65" spans="1:3" ht="15">
      <c r="A65" s="1696" t="s">
        <v>4521</v>
      </c>
      <c r="B65" s="1697" t="s">
        <v>4522</v>
      </c>
      <c r="C65" s="1698">
        <v>2.3711101177499998</v>
      </c>
    </row>
    <row r="66" spans="1:3" ht="15">
      <c r="A66" s="1696" t="s">
        <v>4523</v>
      </c>
      <c r="B66" s="1697" t="s">
        <v>4524</v>
      </c>
      <c r="C66" s="1698">
        <v>3.5910290913749994</v>
      </c>
    </row>
    <row r="67" spans="1:3" ht="15">
      <c r="A67" s="1696" t="s">
        <v>4525</v>
      </c>
      <c r="B67" s="1697" t="s">
        <v>4526</v>
      </c>
      <c r="C67" s="1698">
        <v>4.7937661076250002</v>
      </c>
    </row>
    <row r="68" spans="1:3" ht="15">
      <c r="A68" s="1696" t="s">
        <v>4527</v>
      </c>
      <c r="B68" s="1697" t="s">
        <v>4528</v>
      </c>
      <c r="C68" s="1698">
        <v>1.3917385473749999</v>
      </c>
    </row>
    <row r="69" spans="1:3" ht="15">
      <c r="A69" s="1696" t="s">
        <v>4529</v>
      </c>
      <c r="B69" s="1697" t="s">
        <v>4530</v>
      </c>
      <c r="C69" s="1698">
        <v>1.8212874817499998</v>
      </c>
    </row>
    <row r="70" spans="1:3" ht="15">
      <c r="A70" s="1696" t="s">
        <v>4531</v>
      </c>
      <c r="B70" s="1697" t="s">
        <v>4532</v>
      </c>
      <c r="C70" s="1698">
        <v>3.1614801570000002</v>
      </c>
    </row>
    <row r="71" spans="1:3" ht="15">
      <c r="A71" s="1696" t="s">
        <v>4533</v>
      </c>
      <c r="B71" s="1697" t="s">
        <v>4534</v>
      </c>
      <c r="C71" s="1698">
        <v>3.7628486651249995</v>
      </c>
    </row>
    <row r="72" spans="1:3" ht="15">
      <c r="A72" s="1696" t="s">
        <v>4535</v>
      </c>
      <c r="B72" s="1697" t="s">
        <v>4536</v>
      </c>
      <c r="C72" s="1698">
        <v>6.2370505271249996</v>
      </c>
    </row>
    <row r="73" spans="1:3" ht="15">
      <c r="A73" s="1696" t="s">
        <v>4537</v>
      </c>
      <c r="B73" s="1697" t="s">
        <v>4538</v>
      </c>
      <c r="C73" s="1698">
        <v>10.343538339749998</v>
      </c>
    </row>
    <row r="74" spans="1:3" ht="15">
      <c r="A74" s="1696" t="s">
        <v>4539</v>
      </c>
      <c r="B74" s="1697" t="s">
        <v>4540</v>
      </c>
      <c r="C74" s="1698">
        <v>0.82473395399999994</v>
      </c>
    </row>
    <row r="75" spans="1:3" ht="15">
      <c r="A75" s="1696" t="s">
        <v>4541</v>
      </c>
      <c r="B75" s="1697" t="s">
        <v>4542</v>
      </c>
      <c r="C75" s="1698">
        <v>0.91064374087499989</v>
      </c>
    </row>
    <row r="76" spans="1:3" ht="15">
      <c r="A76" s="1696" t="s">
        <v>4543</v>
      </c>
      <c r="B76" s="1697" t="s">
        <v>4544</v>
      </c>
      <c r="C76" s="1698">
        <v>1.288646803125</v>
      </c>
    </row>
    <row r="77" spans="1:3" ht="15">
      <c r="A77" s="1696" t="s">
        <v>4545</v>
      </c>
      <c r="B77" s="1697" t="s">
        <v>4546</v>
      </c>
      <c r="C77" s="1698">
        <v>2.2164725013749997</v>
      </c>
    </row>
    <row r="78" spans="1:3" ht="15">
      <c r="A78" s="1696" t="s">
        <v>4547</v>
      </c>
      <c r="B78" s="1697" t="s">
        <v>4548</v>
      </c>
      <c r="C78" s="1698">
        <v>3.9174862814999991</v>
      </c>
    </row>
    <row r="79" spans="1:3" ht="15">
      <c r="A79" s="1696" t="s">
        <v>4549</v>
      </c>
      <c r="B79" s="1697" t="s">
        <v>4550</v>
      </c>
      <c r="C79" s="1698">
        <v>4.9484037240000003</v>
      </c>
    </row>
    <row r="80" spans="1:3" ht="15">
      <c r="A80" s="1696" t="s">
        <v>4551</v>
      </c>
      <c r="B80" s="1697" t="s">
        <v>4552</v>
      </c>
      <c r="C80" s="1698">
        <v>7.353877756500002</v>
      </c>
    </row>
    <row r="81" spans="1:3" ht="15">
      <c r="A81" s="1696" t="s">
        <v>4553</v>
      </c>
      <c r="B81" s="1697" t="s">
        <v>4554</v>
      </c>
      <c r="C81" s="1698">
        <v>19.054790728874998</v>
      </c>
    </row>
    <row r="82" spans="1:3" ht="15">
      <c r="A82" s="1696" t="s">
        <v>4555</v>
      </c>
      <c r="B82" s="1697" t="s">
        <v>4556</v>
      </c>
      <c r="C82" s="1698">
        <v>0.73882416712499988</v>
      </c>
    </row>
    <row r="83" spans="1:3" ht="15">
      <c r="A83" s="1696" t="s">
        <v>4557</v>
      </c>
      <c r="B83" s="1697" t="s">
        <v>4558</v>
      </c>
      <c r="C83" s="1698">
        <v>0.73882416712499988</v>
      </c>
    </row>
    <row r="84" spans="1:3" ht="15">
      <c r="A84" s="1696" t="s">
        <v>4559</v>
      </c>
      <c r="B84" s="1697" t="s">
        <v>4560</v>
      </c>
      <c r="C84" s="1698">
        <v>1.0996452720000001</v>
      </c>
    </row>
    <row r="85" spans="1:3" ht="15">
      <c r="A85" s="1696" t="s">
        <v>4561</v>
      </c>
      <c r="B85" s="1697" t="s">
        <v>4562</v>
      </c>
      <c r="C85" s="1698">
        <v>1.8041055243750002</v>
      </c>
    </row>
    <row r="86" spans="1:3" ht="15">
      <c r="A86" s="1696" t="s">
        <v>4563</v>
      </c>
      <c r="B86" s="1697" t="s">
        <v>4564</v>
      </c>
      <c r="C86" s="1698">
        <v>2.7491131799999997</v>
      </c>
    </row>
    <row r="87" spans="1:3" ht="15">
      <c r="A87" s="1696" t="s">
        <v>4565</v>
      </c>
      <c r="B87" s="1697" t="s">
        <v>4566</v>
      </c>
      <c r="C87" s="1698">
        <v>4.7937661076250002</v>
      </c>
    </row>
    <row r="88" spans="1:3" ht="15">
      <c r="A88" s="1696" t="s">
        <v>4567</v>
      </c>
      <c r="B88" s="1697" t="s">
        <v>4568</v>
      </c>
      <c r="C88" s="1698">
        <v>7.3195138417499992</v>
      </c>
    </row>
    <row r="89" spans="1:3" ht="15">
      <c r="A89" s="1696" t="s">
        <v>4569</v>
      </c>
      <c r="B89" s="1697" t="s">
        <v>4570</v>
      </c>
      <c r="C89" s="1698">
        <v>0.75600612450000004</v>
      </c>
    </row>
    <row r="90" spans="1:3" ht="15">
      <c r="A90" s="1696" t="s">
        <v>4571</v>
      </c>
      <c r="B90" s="1697" t="s">
        <v>4572</v>
      </c>
      <c r="C90" s="1698">
        <v>0.97937157037499978</v>
      </c>
    </row>
    <row r="91" spans="1:3" ht="15">
      <c r="A91" s="1696" t="s">
        <v>4573</v>
      </c>
      <c r="B91" s="1697" t="s">
        <v>4574</v>
      </c>
      <c r="C91" s="1698">
        <v>1.3917385473749999</v>
      </c>
    </row>
    <row r="92" spans="1:3" ht="15">
      <c r="A92" s="1696" t="s">
        <v>4575</v>
      </c>
      <c r="B92" s="1697" t="s">
        <v>4576</v>
      </c>
      <c r="C92" s="1698">
        <v>1.2371009310000001</v>
      </c>
    </row>
    <row r="93" spans="1:3" ht="15">
      <c r="A93" s="1696" t="s">
        <v>4577</v>
      </c>
      <c r="B93" s="1697" t="s">
        <v>4578</v>
      </c>
      <c r="C93" s="1698">
        <v>1.2371009310000001</v>
      </c>
    </row>
    <row r="94" spans="1:3" ht="15">
      <c r="A94" s="1696" t="s">
        <v>4579</v>
      </c>
      <c r="B94" s="1697" t="s">
        <v>4580</v>
      </c>
      <c r="C94" s="1698">
        <v>1.5120122490000001</v>
      </c>
    </row>
    <row r="95" spans="1:3" ht="15">
      <c r="A95" s="1696" t="s">
        <v>4581</v>
      </c>
      <c r="B95" s="1697" t="s">
        <v>4582</v>
      </c>
      <c r="C95" s="1698">
        <v>2.6460214357500003</v>
      </c>
    </row>
    <row r="96" spans="1:3" ht="15">
      <c r="A96" s="1696" t="s">
        <v>4583</v>
      </c>
      <c r="B96" s="1697" t="s">
        <v>4584</v>
      </c>
      <c r="C96" s="1698">
        <v>1.0996452720000001</v>
      </c>
    </row>
    <row r="97" spans="1:3" ht="15">
      <c r="A97" s="1696" t="s">
        <v>4585</v>
      </c>
      <c r="B97" s="1697" t="s">
        <v>4586</v>
      </c>
      <c r="C97" s="1698">
        <v>1.3917385473749999</v>
      </c>
    </row>
    <row r="98" spans="1:3" ht="15">
      <c r="A98" s="1696" t="s">
        <v>4587</v>
      </c>
      <c r="B98" s="1697" t="s">
        <v>4588</v>
      </c>
      <c r="C98" s="1698">
        <v>1.8384694391250005</v>
      </c>
    </row>
    <row r="99" spans="1:3" ht="15">
      <c r="A99" s="1696" t="s">
        <v>4589</v>
      </c>
      <c r="B99" s="1697" t="s">
        <v>4590</v>
      </c>
      <c r="C99" s="1698">
        <v>3.0412064553749998</v>
      </c>
    </row>
    <row r="100" spans="1:3" ht="15">
      <c r="A100" s="1696" t="s">
        <v>4591</v>
      </c>
      <c r="B100" s="1697" t="s">
        <v>4592</v>
      </c>
      <c r="C100" s="1698">
        <v>1.3573746326250005</v>
      </c>
    </row>
    <row r="101" spans="1:3" ht="15">
      <c r="A101" s="1696" t="s">
        <v>4593</v>
      </c>
      <c r="B101" s="1697" t="s">
        <v>4594</v>
      </c>
      <c r="C101" s="1698">
        <v>1.6494679079999999</v>
      </c>
    </row>
    <row r="102" spans="1:3" ht="15">
      <c r="A102" s="1696" t="s">
        <v>4595</v>
      </c>
      <c r="B102" s="1697" t="s">
        <v>4596</v>
      </c>
      <c r="C102" s="1698">
        <v>2.1992905440000001</v>
      </c>
    </row>
    <row r="103" spans="1:3" ht="15">
      <c r="A103" s="1696" t="s">
        <v>4597</v>
      </c>
      <c r="B103" s="1697" t="s">
        <v>4598</v>
      </c>
      <c r="C103" s="1698">
        <v>3.4363914750000002</v>
      </c>
    </row>
    <row r="104" spans="1:3" ht="15">
      <c r="A104" s="1696" t="s">
        <v>4599</v>
      </c>
      <c r="B104" s="1697" t="s">
        <v>4600</v>
      </c>
      <c r="C104" s="1698">
        <v>1.4432844194999996</v>
      </c>
    </row>
    <row r="105" spans="1:3" ht="15">
      <c r="A105" s="1696" t="s">
        <v>4601</v>
      </c>
      <c r="B105" s="1697" t="s">
        <v>4602</v>
      </c>
      <c r="C105" s="1698">
        <v>1.8384694391250005</v>
      </c>
    </row>
    <row r="106" spans="1:3" ht="15">
      <c r="A106" s="1696" t="s">
        <v>4603</v>
      </c>
      <c r="B106" s="1697" t="s">
        <v>4604</v>
      </c>
      <c r="C106" s="1698">
        <v>2.43983794725</v>
      </c>
    </row>
    <row r="107" spans="1:3" ht="15">
      <c r="A107" s="1696" t="s">
        <v>4605</v>
      </c>
      <c r="B107" s="1697" t="s">
        <v>4606</v>
      </c>
      <c r="C107" s="1698">
        <v>2.8178410094999999</v>
      </c>
    </row>
    <row r="108" spans="1:3" ht="15">
      <c r="A108" s="1696" t="s">
        <v>4607</v>
      </c>
      <c r="B108" s="1697" t="s">
        <v>4608</v>
      </c>
      <c r="C108" s="1698">
        <v>1.6666498653749999</v>
      </c>
    </row>
    <row r="109" spans="1:3" ht="15">
      <c r="A109" s="1696" t="s">
        <v>4609</v>
      </c>
      <c r="B109" s="1697" t="s">
        <v>4610</v>
      </c>
      <c r="C109" s="1698">
        <v>2.1133807571249998</v>
      </c>
    </row>
    <row r="110" spans="1:3" ht="15">
      <c r="A110" s="1696" t="s">
        <v>4611</v>
      </c>
      <c r="B110" s="1697" t="s">
        <v>4612</v>
      </c>
      <c r="C110" s="1698">
        <v>2.7491131799999997</v>
      </c>
    </row>
    <row r="111" spans="1:3" ht="15">
      <c r="A111" s="1696" t="s">
        <v>4613</v>
      </c>
      <c r="B111" s="1697" t="s">
        <v>4614</v>
      </c>
      <c r="C111" s="1698">
        <v>4.4157630453749999</v>
      </c>
    </row>
    <row r="112" spans="1:3" ht="15">
      <c r="A112" s="1696" t="s">
        <v>4615</v>
      </c>
      <c r="B112" s="1697" t="s">
        <v>4616</v>
      </c>
      <c r="C112" s="1698">
        <v>1.9243792259999999</v>
      </c>
    </row>
    <row r="113" spans="1:3" ht="15">
      <c r="A113" s="1696" t="s">
        <v>4617</v>
      </c>
      <c r="B113" s="1697" t="s">
        <v>4618</v>
      </c>
      <c r="C113" s="1698">
        <v>2.6803853504999999</v>
      </c>
    </row>
    <row r="114" spans="1:3" ht="15">
      <c r="A114" s="1696" t="s">
        <v>4619</v>
      </c>
      <c r="B114" s="1697" t="s">
        <v>4620</v>
      </c>
      <c r="C114" s="1698">
        <v>3.4363914750000002</v>
      </c>
    </row>
    <row r="115" spans="1:3" ht="15">
      <c r="A115" s="1696" t="s">
        <v>4621</v>
      </c>
      <c r="B115" s="1697" t="s">
        <v>4622</v>
      </c>
      <c r="C115" s="1698">
        <v>5.1030413403750012</v>
      </c>
    </row>
    <row r="116" spans="1:3" ht="15">
      <c r="A116" s="1696" t="s">
        <v>4623</v>
      </c>
      <c r="B116" s="1697" t="s">
        <v>4624</v>
      </c>
      <c r="C116" s="1698">
        <v>2.3711101177499998</v>
      </c>
    </row>
    <row r="117" spans="1:3" ht="15">
      <c r="A117" s="1696" t="s">
        <v>4625</v>
      </c>
      <c r="B117" s="1697" t="s">
        <v>4626</v>
      </c>
      <c r="C117" s="1698">
        <v>3.3332997307499999</v>
      </c>
    </row>
    <row r="118" spans="1:3" ht="15">
      <c r="A118" s="1696" t="s">
        <v>4627</v>
      </c>
      <c r="B118" s="1697" t="s">
        <v>4628</v>
      </c>
      <c r="C118" s="1698">
        <v>4.0033960683750003</v>
      </c>
    </row>
    <row r="119" spans="1:3" ht="15">
      <c r="A119" s="1696" t="s">
        <v>4629</v>
      </c>
      <c r="B119" s="1697" t="s">
        <v>4630</v>
      </c>
      <c r="C119" s="1698">
        <v>6.1683226976250003</v>
      </c>
    </row>
    <row r="120" spans="1:3" ht="15">
      <c r="A120" s="1696" t="s">
        <v>4631</v>
      </c>
      <c r="B120" s="1697" t="s">
        <v>4632</v>
      </c>
      <c r="C120" s="1698">
        <v>1.0652813572499999</v>
      </c>
    </row>
    <row r="121" spans="1:3" ht="15">
      <c r="A121" s="1696" t="s">
        <v>4633</v>
      </c>
      <c r="B121" s="1697" t="s">
        <v>4634</v>
      </c>
      <c r="C121" s="1698">
        <v>1.632285950625</v>
      </c>
    </row>
    <row r="122" spans="1:3" ht="15">
      <c r="A122" s="1696" t="s">
        <v>4635</v>
      </c>
      <c r="B122" s="1697" t="s">
        <v>4636</v>
      </c>
      <c r="C122" s="1698">
        <v>3.1614801570000002</v>
      </c>
    </row>
    <row r="123" spans="1:3" ht="15">
      <c r="A123" s="1696" t="s">
        <v>4637</v>
      </c>
      <c r="B123" s="1697" t="s">
        <v>4638</v>
      </c>
      <c r="C123" s="1698">
        <v>4.4157630453749999</v>
      </c>
    </row>
    <row r="124" spans="1:3" ht="15">
      <c r="A124" s="1696" t="s">
        <v>4639</v>
      </c>
      <c r="B124" s="1697" t="s">
        <v>4640</v>
      </c>
      <c r="C124" s="1698">
        <v>6.4260520582499998</v>
      </c>
    </row>
    <row r="125" spans="1:3" ht="15">
      <c r="A125" s="1696" t="s">
        <v>4641</v>
      </c>
      <c r="B125" s="1697" t="s">
        <v>4642</v>
      </c>
      <c r="C125" s="1698">
        <v>9.9827172348750004</v>
      </c>
    </row>
    <row r="126" spans="1:3" ht="15">
      <c r="A126" s="1696" t="s">
        <v>4643</v>
      </c>
      <c r="B126" s="1697" t="s">
        <v>4644</v>
      </c>
      <c r="C126" s="1698">
        <v>15.944856443999997</v>
      </c>
    </row>
    <row r="127" spans="1:3" ht="15">
      <c r="A127" s="1696" t="s">
        <v>4645</v>
      </c>
      <c r="B127" s="1697" t="s">
        <v>4646</v>
      </c>
      <c r="C127" s="1698">
        <v>3.3332997307499999</v>
      </c>
    </row>
    <row r="128" spans="1:3" ht="15">
      <c r="A128" s="1696" t="s">
        <v>4647</v>
      </c>
      <c r="B128" s="1697" t="s">
        <v>4648</v>
      </c>
      <c r="C128" s="1698">
        <v>4.5875826191249987</v>
      </c>
    </row>
    <row r="129" spans="1:3" ht="15">
      <c r="A129" s="1696" t="s">
        <v>4649</v>
      </c>
      <c r="B129" s="1697" t="s">
        <v>4650</v>
      </c>
      <c r="C129" s="1698">
        <v>7.6287890745000002</v>
      </c>
    </row>
    <row r="130" spans="1:3" ht="15">
      <c r="A130" s="1696" t="s">
        <v>4651</v>
      </c>
      <c r="B130" s="1697" t="s">
        <v>4652</v>
      </c>
      <c r="C130" s="1698">
        <v>11.151090336374999</v>
      </c>
    </row>
    <row r="131" spans="1:3" ht="15">
      <c r="A131" s="1696" t="s">
        <v>4653</v>
      </c>
      <c r="B131" s="1697" t="s">
        <v>4654</v>
      </c>
      <c r="C131" s="1698">
        <v>19.587431407500002</v>
      </c>
    </row>
    <row r="132" spans="1:3" ht="15">
      <c r="A132" s="1696" t="s">
        <v>4655</v>
      </c>
      <c r="B132" s="1697" t="s">
        <v>4656</v>
      </c>
      <c r="C132" s="1698">
        <v>38.504766477375</v>
      </c>
    </row>
    <row r="133" spans="1:3" ht="15">
      <c r="A133" s="1696" t="s">
        <v>4657</v>
      </c>
      <c r="B133" s="1697" t="s">
        <v>4658</v>
      </c>
      <c r="C133" s="1698">
        <v>5.274860914125</v>
      </c>
    </row>
    <row r="134" spans="1:3" ht="15">
      <c r="A134" s="1696" t="s">
        <v>4659</v>
      </c>
      <c r="B134" s="1697" t="s">
        <v>4660</v>
      </c>
      <c r="C134" s="1698">
        <v>2.30238228825</v>
      </c>
    </row>
    <row r="135" spans="1:3" ht="15">
      <c r="A135" s="1696" t="s">
        <v>4661</v>
      </c>
      <c r="B135" s="1697" t="s">
        <v>4662</v>
      </c>
      <c r="C135" s="1698">
        <v>2.30238228825</v>
      </c>
    </row>
    <row r="136" spans="1:3" ht="15">
      <c r="A136" s="1696" t="s">
        <v>4663</v>
      </c>
      <c r="B136" s="1697" t="s">
        <v>4664</v>
      </c>
      <c r="C136" s="1698">
        <v>2.30238228825</v>
      </c>
    </row>
    <row r="137" spans="1:3" ht="15">
      <c r="A137" s="1696" t="s">
        <v>4665</v>
      </c>
      <c r="B137" s="1697" t="s">
        <v>4666</v>
      </c>
      <c r="C137" s="1698">
        <v>1.3230107178750001</v>
      </c>
    </row>
    <row r="138" spans="1:3" ht="15">
      <c r="A138" s="1696" t="s">
        <v>4667</v>
      </c>
      <c r="B138" s="1697" t="s">
        <v>4668</v>
      </c>
      <c r="C138" s="1698">
        <v>4.7250382781250009</v>
      </c>
    </row>
    <row r="139" spans="1:3" ht="15">
      <c r="A139" s="1696" t="s">
        <v>4669</v>
      </c>
      <c r="B139" s="1697" t="s">
        <v>4670</v>
      </c>
      <c r="C139" s="1698">
        <v>4.6906743633749999</v>
      </c>
    </row>
    <row r="140" spans="1:3" ht="15">
      <c r="A140" s="1696" t="s">
        <v>4671</v>
      </c>
      <c r="B140" s="1697" t="s">
        <v>4672</v>
      </c>
      <c r="C140" s="1698">
        <v>7.0274205663750005</v>
      </c>
    </row>
    <row r="141" spans="1:3" ht="15">
      <c r="A141" s="1696" t="s">
        <v>4673</v>
      </c>
      <c r="B141" s="1697" t="s">
        <v>4674</v>
      </c>
      <c r="C141" s="1698">
        <v>10.154536808624998</v>
      </c>
    </row>
    <row r="142" spans="1:3" ht="15">
      <c r="A142" s="1696" t="s">
        <v>4675</v>
      </c>
      <c r="B142" s="1697" t="s">
        <v>4676</v>
      </c>
      <c r="C142" s="1698">
        <v>17.319413033999997</v>
      </c>
    </row>
    <row r="143" spans="1:3" ht="15">
      <c r="A143" s="1696" t="s">
        <v>4677</v>
      </c>
      <c r="B143" s="1697" t="s">
        <v>4678</v>
      </c>
      <c r="C143" s="1698">
        <v>25.429296915000002</v>
      </c>
    </row>
    <row r="144" spans="1:3" ht="15">
      <c r="A144" s="1696" t="s">
        <v>4679</v>
      </c>
      <c r="B144" s="1697" t="s">
        <v>4680</v>
      </c>
      <c r="C144" s="1698">
        <v>40.566601362375003</v>
      </c>
    </row>
    <row r="145" spans="1:3" ht="15">
      <c r="A145" s="1696" t="s">
        <v>4681</v>
      </c>
      <c r="B145" s="1697" t="s">
        <v>4682</v>
      </c>
      <c r="C145" s="1698">
        <v>120.82352426099997</v>
      </c>
    </row>
    <row r="146" spans="1:3" ht="15">
      <c r="A146" s="1696" t="s">
        <v>4683</v>
      </c>
      <c r="B146" s="1697" t="s">
        <v>4684</v>
      </c>
      <c r="C146" s="1698">
        <v>170.89174805174997</v>
      </c>
    </row>
    <row r="147" spans="1:3" ht="15">
      <c r="A147" s="1696" t="s">
        <v>4685</v>
      </c>
      <c r="B147" s="1697" t="s">
        <v>4686</v>
      </c>
      <c r="C147" s="1698">
        <v>304.79074187512498</v>
      </c>
    </row>
    <row r="148" spans="1:3" ht="15">
      <c r="A148" s="1696" t="s">
        <v>4687</v>
      </c>
      <c r="B148" s="1697" t="s">
        <v>4688</v>
      </c>
      <c r="C148" s="1698">
        <v>5.0171315534999996</v>
      </c>
    </row>
    <row r="149" spans="1:3" ht="15">
      <c r="A149" s="1696" t="s">
        <v>4689</v>
      </c>
      <c r="B149" s="1697" t="s">
        <v>4690</v>
      </c>
      <c r="C149" s="1698">
        <v>5.0171315534999996</v>
      </c>
    </row>
    <row r="150" spans="1:3" ht="15">
      <c r="A150" s="1696" t="s">
        <v>4691</v>
      </c>
      <c r="B150" s="1697" t="s">
        <v>4692</v>
      </c>
      <c r="C150" s="1698">
        <v>7.4913334155000015</v>
      </c>
    </row>
    <row r="151" spans="1:3" ht="15">
      <c r="A151" s="1696" t="s">
        <v>4693</v>
      </c>
      <c r="B151" s="1697" t="s">
        <v>4694</v>
      </c>
      <c r="C151" s="1698">
        <v>10.841815103624999</v>
      </c>
    </row>
    <row r="152" spans="1:3" ht="15">
      <c r="A152" s="1696" t="s">
        <v>4695</v>
      </c>
      <c r="B152" s="1697" t="s">
        <v>4696</v>
      </c>
      <c r="C152" s="1698">
        <v>18.539332007624996</v>
      </c>
    </row>
    <row r="153" spans="1:3" ht="15">
      <c r="A153" s="1696" t="s">
        <v>4697</v>
      </c>
      <c r="B153" s="1697" t="s">
        <v>4698</v>
      </c>
      <c r="C153" s="1698">
        <v>27.164674609875004</v>
      </c>
    </row>
    <row r="154" spans="1:3" ht="15">
      <c r="A154" s="1696" t="s">
        <v>4699</v>
      </c>
      <c r="B154" s="1697" t="s">
        <v>4700</v>
      </c>
      <c r="C154" s="1698">
        <v>43.435988244000015</v>
      </c>
    </row>
    <row r="155" spans="1:3" ht="15">
      <c r="A155" s="1696" t="s">
        <v>4701</v>
      </c>
      <c r="B155" s="1697" t="s">
        <v>4702</v>
      </c>
      <c r="C155" s="1698">
        <v>26.15093912475</v>
      </c>
    </row>
    <row r="156" spans="1:3" ht="15">
      <c r="A156" s="1696" t="s">
        <v>4703</v>
      </c>
      <c r="B156" s="1697" t="s">
        <v>4704</v>
      </c>
      <c r="C156" s="1698">
        <v>5.0171315534999996</v>
      </c>
    </row>
    <row r="157" spans="1:3" ht="15">
      <c r="A157" s="1696" t="s">
        <v>4705</v>
      </c>
      <c r="B157" s="1697" t="s">
        <v>4706</v>
      </c>
      <c r="C157" s="1698">
        <v>5.0171315534999996</v>
      </c>
    </row>
    <row r="158" spans="1:3" ht="15">
      <c r="A158" s="1696" t="s">
        <v>4707</v>
      </c>
      <c r="B158" s="1697" t="s">
        <v>4708</v>
      </c>
      <c r="C158" s="1698">
        <v>7.4913334155000015</v>
      </c>
    </row>
    <row r="159" spans="1:3" ht="15">
      <c r="A159" s="1696" t="s">
        <v>4709</v>
      </c>
      <c r="B159" s="1697" t="s">
        <v>4710</v>
      </c>
      <c r="C159" s="1698">
        <v>10.841815103624999</v>
      </c>
    </row>
    <row r="160" spans="1:3" ht="15">
      <c r="A160" s="1696" t="s">
        <v>4711</v>
      </c>
      <c r="B160" s="1697" t="s">
        <v>4712</v>
      </c>
      <c r="C160" s="1698">
        <v>4.8453119797499991</v>
      </c>
    </row>
    <row r="161" spans="1:3" ht="15">
      <c r="A161" s="1696" t="s">
        <v>4713</v>
      </c>
      <c r="B161" s="1697" t="s">
        <v>4714</v>
      </c>
      <c r="C161" s="1698">
        <v>7.3023318843749987</v>
      </c>
    </row>
    <row r="162" spans="1:3" ht="15">
      <c r="A162" s="1696" t="s">
        <v>4715</v>
      </c>
      <c r="B162" s="1697" t="s">
        <v>4716</v>
      </c>
      <c r="C162" s="1698">
        <v>10.463812041374998</v>
      </c>
    </row>
    <row r="163" spans="1:3" ht="15">
      <c r="A163" s="1696" t="s">
        <v>4717</v>
      </c>
      <c r="B163" s="1697" t="s">
        <v>4718</v>
      </c>
      <c r="C163" s="1698">
        <v>5.0171315534999996</v>
      </c>
    </row>
    <row r="164" spans="1:3" ht="15">
      <c r="A164" s="1696" t="s">
        <v>4719</v>
      </c>
      <c r="B164" s="1697" t="s">
        <v>4720</v>
      </c>
      <c r="C164" s="1698">
        <v>5.0171315534999996</v>
      </c>
    </row>
    <row r="165" spans="1:3" ht="15">
      <c r="A165" s="1696" t="s">
        <v>4721</v>
      </c>
      <c r="B165" s="1697" t="s">
        <v>4722</v>
      </c>
      <c r="C165" s="1698">
        <v>7.4913334155000015</v>
      </c>
    </row>
    <row r="166" spans="1:3" ht="15">
      <c r="A166" s="1696" t="s">
        <v>4723</v>
      </c>
      <c r="B166" s="1697" t="s">
        <v>4724</v>
      </c>
      <c r="C166" s="1698">
        <v>10.841815103624999</v>
      </c>
    </row>
    <row r="167" spans="1:3" ht="15">
      <c r="A167" s="1696" t="s">
        <v>4725</v>
      </c>
      <c r="B167" s="1697" t="s">
        <v>4726</v>
      </c>
      <c r="C167" s="1698">
        <v>4.8453119797499991</v>
      </c>
    </row>
    <row r="168" spans="1:3" ht="15">
      <c r="A168" s="1696" t="s">
        <v>4727</v>
      </c>
      <c r="B168" s="1697" t="s">
        <v>4728</v>
      </c>
      <c r="C168" s="1698">
        <v>7.2164220975000006</v>
      </c>
    </row>
    <row r="169" spans="1:3" ht="15">
      <c r="A169" s="1696" t="s">
        <v>4729</v>
      </c>
      <c r="B169" s="1697" t="s">
        <v>4730</v>
      </c>
      <c r="C169" s="1698">
        <v>10.463812041374998</v>
      </c>
    </row>
    <row r="170" spans="1:3" ht="15">
      <c r="A170" s="1696" t="s">
        <v>4731</v>
      </c>
      <c r="B170" s="1697" t="s">
        <v>4732</v>
      </c>
      <c r="C170" s="1698">
        <v>12.078916034624999</v>
      </c>
    </row>
    <row r="171" spans="1:3" ht="15">
      <c r="A171" s="1696" t="s">
        <v>4733</v>
      </c>
      <c r="B171" s="1697" t="s">
        <v>4734</v>
      </c>
      <c r="C171" s="1698">
        <v>1.7697416096249998</v>
      </c>
    </row>
    <row r="172" spans="1:3" ht="15">
      <c r="A172" s="1696" t="s">
        <v>4735</v>
      </c>
      <c r="B172" s="1697" t="s">
        <v>4736</v>
      </c>
      <c r="C172" s="1698">
        <v>141.75114834374997</v>
      </c>
    </row>
    <row r="173" spans="1:3" ht="15">
      <c r="A173" s="1696" t="s">
        <v>4737</v>
      </c>
      <c r="B173" s="1697" t="s">
        <v>4738</v>
      </c>
      <c r="C173" s="1698">
        <v>251.81876728799998</v>
      </c>
    </row>
    <row r="174" spans="1:3" ht="15">
      <c r="A174" s="1696" t="s">
        <v>4739</v>
      </c>
      <c r="B174" s="1697" t="s">
        <v>4740</v>
      </c>
      <c r="C174" s="1698">
        <v>9.8796254906250009</v>
      </c>
    </row>
    <row r="175" spans="1:3" ht="15">
      <c r="A175" s="1696" t="s">
        <v>4741</v>
      </c>
      <c r="B175" s="1697" t="s">
        <v>4742</v>
      </c>
      <c r="C175" s="1698">
        <v>9.6390780873749993</v>
      </c>
    </row>
    <row r="176" spans="1:3" ht="15">
      <c r="A176" s="1696" t="s">
        <v>4743</v>
      </c>
      <c r="B176" s="1697" t="s">
        <v>4744</v>
      </c>
      <c r="C176" s="1698">
        <v>5.910593336999999</v>
      </c>
    </row>
    <row r="177" spans="1:3" ht="15">
      <c r="A177" s="1696" t="s">
        <v>4745</v>
      </c>
      <c r="B177" s="1697" t="s">
        <v>4746</v>
      </c>
      <c r="C177" s="1698">
        <v>5.549772232125</v>
      </c>
    </row>
    <row r="178" spans="1:3" ht="15">
      <c r="A178" s="1696" t="s">
        <v>4747</v>
      </c>
      <c r="B178" s="1697" t="s">
        <v>4748</v>
      </c>
      <c r="C178" s="1698">
        <v>7.353877756500002</v>
      </c>
    </row>
    <row r="179" spans="1:3" ht="15">
      <c r="A179" s="1696" t="s">
        <v>4749</v>
      </c>
      <c r="B179" s="1697" t="s">
        <v>4750</v>
      </c>
      <c r="C179" s="1698">
        <v>1778.9855026927503</v>
      </c>
    </row>
    <row r="180" spans="1:3" ht="15">
      <c r="A180" s="1696" t="s">
        <v>4751</v>
      </c>
      <c r="B180" s="1697" t="s">
        <v>4752</v>
      </c>
      <c r="C180" s="1698">
        <v>268.31344636799997</v>
      </c>
    </row>
    <row r="181" spans="1:3" ht="15">
      <c r="A181" s="1696" t="s">
        <v>4753</v>
      </c>
      <c r="B181" s="1697" t="s">
        <v>4754</v>
      </c>
      <c r="C181" s="1698">
        <v>8.2988854121250011</v>
      </c>
    </row>
    <row r="182" spans="1:3" ht="15">
      <c r="A182" s="1696" t="s">
        <v>4755</v>
      </c>
      <c r="B182" s="1697" t="s">
        <v>4756</v>
      </c>
      <c r="C182" s="1698">
        <v>11.305727952749999</v>
      </c>
    </row>
    <row r="183" spans="1:3" ht="15">
      <c r="A183" s="1696" t="s">
        <v>4757</v>
      </c>
      <c r="B183" s="1697" t="s">
        <v>4758</v>
      </c>
      <c r="C183" s="1698">
        <v>36.460113549749998</v>
      </c>
    </row>
    <row r="184" spans="1:3" ht="15">
      <c r="A184" s="1696" t="s">
        <v>4759</v>
      </c>
      <c r="B184" s="1697" t="s">
        <v>4760</v>
      </c>
      <c r="C184" s="1698">
        <v>1.6666498653749999</v>
      </c>
    </row>
    <row r="185" spans="1:3" ht="15">
      <c r="A185" s="1696" t="s">
        <v>4761</v>
      </c>
      <c r="B185" s="1697" t="s">
        <v>4762</v>
      </c>
      <c r="C185" s="1698">
        <v>4.1236697699999993</v>
      </c>
    </row>
    <row r="186" spans="1:3" ht="15">
      <c r="A186" s="1696" t="s">
        <v>4763</v>
      </c>
      <c r="B186" s="1697" t="s">
        <v>4764</v>
      </c>
      <c r="C186" s="1698">
        <v>7.9380643072500003</v>
      </c>
    </row>
    <row r="187" spans="1:3" ht="15">
      <c r="A187" s="1696" t="s">
        <v>4765</v>
      </c>
      <c r="B187" s="1697" t="s">
        <v>4766</v>
      </c>
      <c r="C187" s="1698">
        <v>11.305727952749999</v>
      </c>
    </row>
    <row r="188" spans="1:3" ht="15">
      <c r="A188" s="1696" t="s">
        <v>4767</v>
      </c>
      <c r="B188" s="1697" t="s">
        <v>4768</v>
      </c>
      <c r="C188" s="1698">
        <v>17.989509371625001</v>
      </c>
    </row>
    <row r="189" spans="1:3" ht="15">
      <c r="A189" s="1696" t="s">
        <v>4769</v>
      </c>
      <c r="B189" s="1697" t="s">
        <v>4770</v>
      </c>
      <c r="C189" s="1698">
        <v>1.5120122490000001</v>
      </c>
    </row>
    <row r="190" spans="1:3" ht="15">
      <c r="A190" s="1696" t="s">
        <v>4771</v>
      </c>
      <c r="B190" s="1697" t="s">
        <v>4772</v>
      </c>
      <c r="C190" s="1698">
        <v>6.5635077172499985</v>
      </c>
    </row>
    <row r="191" spans="1:3" ht="15">
      <c r="A191" s="1696" t="s">
        <v>4773</v>
      </c>
      <c r="B191" s="1697" t="s">
        <v>4774</v>
      </c>
      <c r="C191" s="1698">
        <v>5.5325902747500013</v>
      </c>
    </row>
    <row r="192" spans="1:3" ht="15">
      <c r="A192" s="1696" t="s">
        <v>4775</v>
      </c>
      <c r="B192" s="1697" t="s">
        <v>4776</v>
      </c>
      <c r="C192" s="1698">
        <v>7.6975169039999995</v>
      </c>
    </row>
    <row r="193" spans="1:3" ht="15">
      <c r="A193" s="1696" t="s">
        <v>4777</v>
      </c>
      <c r="B193" s="1697" t="s">
        <v>4778</v>
      </c>
      <c r="C193" s="1698">
        <v>10.824633146250001</v>
      </c>
    </row>
    <row r="194" spans="1:3" ht="15">
      <c r="A194" s="1696" t="s">
        <v>4779</v>
      </c>
      <c r="B194" s="1697" t="s">
        <v>4780</v>
      </c>
      <c r="C194" s="1698">
        <v>18.058237201124992</v>
      </c>
    </row>
    <row r="195" spans="1:3" ht="15">
      <c r="A195" s="1696" t="s">
        <v>4781</v>
      </c>
      <c r="B195" s="1697" t="s">
        <v>4782</v>
      </c>
      <c r="C195" s="1698">
        <v>25.53238865925</v>
      </c>
    </row>
    <row r="196" spans="1:3" ht="15">
      <c r="A196" s="1696" t="s">
        <v>4783</v>
      </c>
      <c r="B196" s="1697" t="s">
        <v>4784</v>
      </c>
      <c r="C196" s="1698">
        <v>38.676586051125007</v>
      </c>
    </row>
    <row r="197" spans="1:3" ht="15">
      <c r="A197" s="1696" t="s">
        <v>4785</v>
      </c>
      <c r="B197" s="1697" t="s">
        <v>4786</v>
      </c>
      <c r="C197" s="1698">
        <v>56.064726914624998</v>
      </c>
    </row>
    <row r="198" spans="1:3" ht="15">
      <c r="A198" s="1696" t="s">
        <v>4787</v>
      </c>
      <c r="B198" s="1697" t="s">
        <v>4788</v>
      </c>
      <c r="C198" s="1698">
        <v>73.848052797749986</v>
      </c>
    </row>
    <row r="199" spans="1:3" ht="15">
      <c r="A199" s="1696" t="s">
        <v>4789</v>
      </c>
      <c r="B199" s="1697" t="s">
        <v>4790</v>
      </c>
      <c r="C199" s="1698">
        <v>116.7685823205</v>
      </c>
    </row>
    <row r="200" spans="1:3" ht="15">
      <c r="A200" s="1696" t="s">
        <v>4791</v>
      </c>
      <c r="B200" s="1697" t="s">
        <v>4792</v>
      </c>
      <c r="C200" s="1698">
        <v>9.054891536625</v>
      </c>
    </row>
    <row r="201" spans="1:3" ht="15">
      <c r="A201" s="1696" t="s">
        <v>4793</v>
      </c>
      <c r="B201" s="1697" t="s">
        <v>4794</v>
      </c>
      <c r="C201" s="1698">
        <v>12.8521041165</v>
      </c>
    </row>
    <row r="202" spans="1:3" ht="15">
      <c r="A202" s="1696" t="s">
        <v>4795</v>
      </c>
      <c r="B202" s="1697" t="s">
        <v>4796</v>
      </c>
      <c r="C202" s="1698">
        <v>18.487786135500002</v>
      </c>
    </row>
    <row r="203" spans="1:3" ht="15">
      <c r="A203" s="1696" t="s">
        <v>4797</v>
      </c>
      <c r="B203" s="1697" t="s">
        <v>4798</v>
      </c>
      <c r="C203" s="1698">
        <v>30.721339786499996</v>
      </c>
    </row>
    <row r="204" spans="1:3" ht="15">
      <c r="A204" s="1696" t="s">
        <v>4799</v>
      </c>
      <c r="B204" s="1697" t="s">
        <v>4800</v>
      </c>
      <c r="C204" s="1698">
        <v>40.961786381999993</v>
      </c>
    </row>
    <row r="205" spans="1:3" ht="15">
      <c r="A205" s="1696" t="s">
        <v>4801</v>
      </c>
      <c r="B205" s="1697" t="s">
        <v>4802</v>
      </c>
      <c r="C205" s="1698">
        <v>54.999445557374997</v>
      </c>
    </row>
    <row r="206" spans="1:3" ht="15">
      <c r="A206" s="1696" t="s">
        <v>4803</v>
      </c>
      <c r="B206" s="1697" t="s">
        <v>4804</v>
      </c>
      <c r="C206" s="1698">
        <v>15.652763168625</v>
      </c>
    </row>
    <row r="207" spans="1:3" ht="15">
      <c r="A207" s="1696" t="s">
        <v>4805</v>
      </c>
      <c r="B207" s="1697" t="s">
        <v>4806</v>
      </c>
      <c r="C207" s="1698">
        <v>20.102890128749998</v>
      </c>
    </row>
    <row r="208" spans="1:3" ht="15">
      <c r="A208" s="1696" t="s">
        <v>4807</v>
      </c>
      <c r="B208" s="1697" t="s">
        <v>4808</v>
      </c>
      <c r="C208" s="1698">
        <v>28.144046180249997</v>
      </c>
    </row>
    <row r="209" spans="1:3" ht="15">
      <c r="A209" s="1696" t="s">
        <v>4809</v>
      </c>
      <c r="B209" s="1697" t="s">
        <v>4810</v>
      </c>
      <c r="C209" s="1698">
        <v>42.697164076874991</v>
      </c>
    </row>
    <row r="210" spans="1:3" ht="15">
      <c r="A210" s="1696" t="s">
        <v>4811</v>
      </c>
      <c r="B210" s="1697" t="s">
        <v>4812</v>
      </c>
      <c r="C210" s="1698">
        <v>55.738269724499993</v>
      </c>
    </row>
    <row r="211" spans="1:3" ht="15">
      <c r="A211" s="1696" t="s">
        <v>4813</v>
      </c>
      <c r="B211" s="1697" t="s">
        <v>4814</v>
      </c>
      <c r="C211" s="1698">
        <v>71.786217912750004</v>
      </c>
    </row>
    <row r="212" spans="1:3" ht="15">
      <c r="A212" s="1696" t="s">
        <v>4815</v>
      </c>
      <c r="B212" s="1697" t="s">
        <v>4816</v>
      </c>
      <c r="C212" s="1698">
        <v>12.285099523125002</v>
      </c>
    </row>
    <row r="213" spans="1:3" ht="15">
      <c r="A213" s="1696" t="s">
        <v>4817</v>
      </c>
      <c r="B213" s="1697" t="s">
        <v>4818</v>
      </c>
      <c r="C213" s="1698">
        <v>15.91049252925</v>
      </c>
    </row>
    <row r="214" spans="1:3" ht="15">
      <c r="A214" s="1696" t="s">
        <v>4819</v>
      </c>
      <c r="B214" s="1697" t="s">
        <v>4820</v>
      </c>
      <c r="C214" s="1698">
        <v>20.910442125374999</v>
      </c>
    </row>
    <row r="215" spans="1:3" ht="15">
      <c r="A215" s="1696" t="s">
        <v>4821</v>
      </c>
      <c r="B215" s="1697" t="s">
        <v>4822</v>
      </c>
      <c r="C215" s="1698">
        <v>32.095896376499994</v>
      </c>
    </row>
    <row r="216" spans="1:3" ht="15">
      <c r="A216" s="1696" t="s">
        <v>4823</v>
      </c>
      <c r="B216" s="1697" t="s">
        <v>4824</v>
      </c>
      <c r="C216" s="1698">
        <v>44.7418170045</v>
      </c>
    </row>
    <row r="217" spans="1:3" ht="15">
      <c r="A217" s="1696" t="s">
        <v>4825</v>
      </c>
      <c r="B217" s="1697" t="s">
        <v>4826</v>
      </c>
      <c r="C217" s="1698">
        <v>69.294834093375002</v>
      </c>
    </row>
    <row r="218" spans="1:3" ht="15">
      <c r="A218" s="1696" t="s">
        <v>4827</v>
      </c>
      <c r="B218" s="1697" t="s">
        <v>4828</v>
      </c>
      <c r="C218" s="1698">
        <v>27.216220482000001</v>
      </c>
    </row>
    <row r="219" spans="1:3" ht="15">
      <c r="A219" s="1696" t="s">
        <v>4829</v>
      </c>
      <c r="B219" s="1697" t="s">
        <v>4830</v>
      </c>
      <c r="C219" s="1698">
        <v>34.415460622125011</v>
      </c>
    </row>
    <row r="220" spans="1:3" ht="15">
      <c r="A220" s="1696" t="s">
        <v>4831</v>
      </c>
      <c r="B220" s="1697" t="s">
        <v>4832</v>
      </c>
      <c r="C220" s="1698">
        <v>53.401523521499989</v>
      </c>
    </row>
    <row r="221" spans="1:3" ht="15">
      <c r="A221" s="1696" t="s">
        <v>4833</v>
      </c>
      <c r="B221" s="1697" t="s">
        <v>4834</v>
      </c>
      <c r="C221" s="1698">
        <v>5.549772232125</v>
      </c>
    </row>
    <row r="222" spans="1:3" ht="15">
      <c r="A222" s="1696" t="s">
        <v>4835</v>
      </c>
      <c r="B222" s="1697" t="s">
        <v>4836</v>
      </c>
      <c r="C222" s="1698">
        <v>22.130361099000005</v>
      </c>
    </row>
    <row r="223" spans="1:3" ht="15">
      <c r="A223" s="1696" t="s">
        <v>4837</v>
      </c>
      <c r="B223" s="1697" t="s">
        <v>4838</v>
      </c>
      <c r="C223" s="1698">
        <v>31.924076802749994</v>
      </c>
    </row>
    <row r="224" spans="1:3" ht="15">
      <c r="A224" s="1696" t="s">
        <v>4839</v>
      </c>
      <c r="B224" s="1697" t="s">
        <v>4840</v>
      </c>
      <c r="C224" s="1698">
        <v>41.700610549124995</v>
      </c>
    </row>
    <row r="225" spans="1:3" ht="15">
      <c r="A225" s="1696" t="s">
        <v>4841</v>
      </c>
      <c r="B225" s="1697" t="s">
        <v>4842</v>
      </c>
      <c r="C225" s="1698">
        <v>51.477144295499997</v>
      </c>
    </row>
    <row r="226" spans="1:3" ht="15">
      <c r="A226" s="1696" t="s">
        <v>4843</v>
      </c>
      <c r="B226" s="1697" t="s">
        <v>4844</v>
      </c>
      <c r="C226" s="1698">
        <v>61.253678041874998</v>
      </c>
    </row>
    <row r="227" spans="1:3" ht="15">
      <c r="A227" s="1696" t="s">
        <v>4845</v>
      </c>
      <c r="B227" s="1697" t="s">
        <v>4846</v>
      </c>
      <c r="C227" s="1698">
        <v>71.064575703000003</v>
      </c>
    </row>
    <row r="228" spans="1:3" ht="15">
      <c r="A228" s="1696" t="s">
        <v>4847</v>
      </c>
      <c r="B228" s="1697" t="s">
        <v>4848</v>
      </c>
      <c r="C228" s="1698">
        <v>80.823927491999996</v>
      </c>
    </row>
    <row r="229" spans="1:3" ht="15">
      <c r="A229" s="1696" t="s">
        <v>4849</v>
      </c>
      <c r="B229" s="1697" t="s">
        <v>4850</v>
      </c>
      <c r="C229" s="1698">
        <v>90.652007110500008</v>
      </c>
    </row>
    <row r="230" spans="1:3" ht="15">
      <c r="A230" s="1696" t="s">
        <v>4851</v>
      </c>
      <c r="B230" s="1697" t="s">
        <v>4852</v>
      </c>
      <c r="C230" s="1698">
        <v>100.4113588995</v>
      </c>
    </row>
    <row r="231" spans="1:3" ht="15">
      <c r="A231" s="1696" t="s">
        <v>4853</v>
      </c>
      <c r="B231" s="1697" t="s">
        <v>4854</v>
      </c>
      <c r="C231" s="1698">
        <v>54.071619859124993</v>
      </c>
    </row>
    <row r="232" spans="1:3" ht="15">
      <c r="A232" s="1696" t="s">
        <v>2265</v>
      </c>
      <c r="B232" s="1697" t="s">
        <v>4855</v>
      </c>
      <c r="C232" s="1698">
        <v>75.085153728750001</v>
      </c>
    </row>
    <row r="233" spans="1:3" ht="15">
      <c r="A233" s="1696" t="s">
        <v>2266</v>
      </c>
      <c r="B233" s="1697" t="s">
        <v>4856</v>
      </c>
      <c r="C233" s="1698">
        <v>93.109027015125008</v>
      </c>
    </row>
    <row r="234" spans="1:3" ht="15">
      <c r="A234" s="1696" t="s">
        <v>2267</v>
      </c>
      <c r="B234" s="1697" t="s">
        <v>4857</v>
      </c>
      <c r="C234" s="1698">
        <v>114.13974284212503</v>
      </c>
    </row>
    <row r="235" spans="1:3" ht="15">
      <c r="A235" s="1696" t="s">
        <v>2268</v>
      </c>
      <c r="B235" s="1697" t="s">
        <v>4858</v>
      </c>
      <c r="C235" s="1698">
        <v>132.12925221375002</v>
      </c>
    </row>
    <row r="236" spans="1:3" ht="15">
      <c r="A236" s="1696" t="s">
        <v>2269</v>
      </c>
      <c r="B236" s="1697" t="s">
        <v>4859</v>
      </c>
      <c r="C236" s="1698">
        <v>151.95723102449998</v>
      </c>
    </row>
    <row r="237" spans="1:3" ht="15">
      <c r="A237" s="1696" t="s">
        <v>2270</v>
      </c>
      <c r="B237" s="1697" t="s">
        <v>4860</v>
      </c>
      <c r="C237" s="1698">
        <v>171.2010232845</v>
      </c>
    </row>
    <row r="238" spans="1:3" ht="15">
      <c r="A238" s="1696" t="s">
        <v>2271</v>
      </c>
      <c r="B238" s="1697" t="s">
        <v>4861</v>
      </c>
      <c r="C238" s="1698">
        <v>190.39326967237503</v>
      </c>
    </row>
    <row r="239" spans="1:3" ht="15">
      <c r="A239" s="1696" t="s">
        <v>2272</v>
      </c>
      <c r="B239" s="1697" t="s">
        <v>4862</v>
      </c>
      <c r="C239" s="1698">
        <v>210.22124848312501</v>
      </c>
    </row>
    <row r="240" spans="1:3" ht="15">
      <c r="A240" s="1696" t="s">
        <v>2273</v>
      </c>
      <c r="B240" s="1697" t="s">
        <v>4863</v>
      </c>
      <c r="C240" s="1698">
        <v>231.25196431012495</v>
      </c>
    </row>
    <row r="241" spans="1:3" ht="15">
      <c r="A241" s="1696" t="s">
        <v>2274</v>
      </c>
      <c r="B241" s="1697" t="s">
        <v>4864</v>
      </c>
      <c r="C241" s="1698">
        <v>250.77066788812496</v>
      </c>
    </row>
    <row r="242" spans="1:3" ht="15">
      <c r="A242" s="1696" t="s">
        <v>4865</v>
      </c>
      <c r="B242" s="1697" t="s">
        <v>4866</v>
      </c>
      <c r="C242" s="1698">
        <v>266.681160417375</v>
      </c>
    </row>
    <row r="243" spans="1:3" ht="15">
      <c r="A243" s="1696" t="s">
        <v>4867</v>
      </c>
      <c r="B243" s="1697" t="s">
        <v>4868</v>
      </c>
      <c r="C243" s="1698">
        <v>96.751601978625018</v>
      </c>
    </row>
    <row r="244" spans="1:3" ht="15">
      <c r="A244" s="1696" t="s">
        <v>4869</v>
      </c>
      <c r="B244" s="1697" t="s">
        <v>4870</v>
      </c>
      <c r="C244" s="1698">
        <v>122.91972306075002</v>
      </c>
    </row>
    <row r="245" spans="1:3" ht="15">
      <c r="A245" s="1696" t="s">
        <v>4871</v>
      </c>
      <c r="B245" s="1697" t="s">
        <v>4872</v>
      </c>
      <c r="C245" s="1698">
        <v>149.03629827074997</v>
      </c>
    </row>
    <row r="246" spans="1:3" ht="15">
      <c r="A246" s="1696" t="s">
        <v>4873</v>
      </c>
      <c r="B246" s="1697" t="s">
        <v>4874</v>
      </c>
      <c r="C246" s="1698">
        <v>5.1545872125000001</v>
      </c>
    </row>
    <row r="247" spans="1:3" ht="15">
      <c r="A247" s="1696" t="s">
        <v>4875</v>
      </c>
      <c r="B247" s="1697" t="s">
        <v>4876</v>
      </c>
      <c r="C247" s="1698">
        <v>5.6013181042499998</v>
      </c>
    </row>
    <row r="248" spans="1:3" ht="15">
      <c r="A248" s="1696" t="s">
        <v>4877</v>
      </c>
      <c r="B248" s="1697" t="s">
        <v>4878</v>
      </c>
      <c r="C248" s="1698">
        <v>7.8693364777499992</v>
      </c>
    </row>
    <row r="249" spans="1:3" ht="15">
      <c r="A249" s="1696" t="s">
        <v>4879</v>
      </c>
      <c r="B249" s="1697" t="s">
        <v>4880</v>
      </c>
      <c r="C249" s="1698">
        <v>11.288545995374999</v>
      </c>
    </row>
    <row r="250" spans="1:3" ht="15">
      <c r="A250" s="1696" t="s">
        <v>4881</v>
      </c>
      <c r="B250" s="1697" t="s">
        <v>4882</v>
      </c>
      <c r="C250" s="1698">
        <v>19.089154643625001</v>
      </c>
    </row>
    <row r="251" spans="1:3" ht="15">
      <c r="A251" s="1696" t="s">
        <v>4883</v>
      </c>
      <c r="B251" s="1697" t="s">
        <v>4884</v>
      </c>
      <c r="C251" s="1698">
        <v>29.329601239124997</v>
      </c>
    </row>
    <row r="252" spans="1:3" ht="15">
      <c r="A252" s="1696" t="s">
        <v>4885</v>
      </c>
      <c r="B252" s="1697" t="s">
        <v>4886</v>
      </c>
      <c r="C252" s="1698">
        <v>46.442830784625002</v>
      </c>
    </row>
    <row r="253" spans="1:3" ht="15">
      <c r="A253" s="1696" t="s">
        <v>4887</v>
      </c>
      <c r="B253" s="1697" t="s">
        <v>4888</v>
      </c>
      <c r="C253" s="1698">
        <v>5.6013181042499998</v>
      </c>
    </row>
    <row r="254" spans="1:3" ht="15">
      <c r="A254" s="1696" t="s">
        <v>4889</v>
      </c>
      <c r="B254" s="1697" t="s">
        <v>4890</v>
      </c>
      <c r="C254" s="1698">
        <v>7.8693364777499992</v>
      </c>
    </row>
    <row r="255" spans="1:3" ht="15">
      <c r="A255" s="1696" t="s">
        <v>4891</v>
      </c>
      <c r="B255" s="1697" t="s">
        <v>4892</v>
      </c>
      <c r="C255" s="1698">
        <v>11.288545995374999</v>
      </c>
    </row>
    <row r="256" spans="1:3" ht="15">
      <c r="A256" s="1696" t="s">
        <v>4893</v>
      </c>
      <c r="B256" s="1697" t="s">
        <v>4894</v>
      </c>
      <c r="C256" s="1698">
        <v>5.5325902747500013</v>
      </c>
    </row>
    <row r="257" spans="1:3" ht="15">
      <c r="A257" s="1696" t="s">
        <v>4895</v>
      </c>
      <c r="B257" s="1697" t="s">
        <v>4896</v>
      </c>
      <c r="C257" s="1698">
        <v>5.8590474648750011</v>
      </c>
    </row>
    <row r="258" spans="1:3" ht="15">
      <c r="A258" s="1696" t="s">
        <v>4897</v>
      </c>
      <c r="B258" s="1697" t="s">
        <v>4898</v>
      </c>
      <c r="C258" s="1698">
        <v>8.2645214973749983</v>
      </c>
    </row>
    <row r="259" spans="1:3" ht="15">
      <c r="A259" s="1696" t="s">
        <v>4899</v>
      </c>
      <c r="B259" s="1697" t="s">
        <v>4900</v>
      </c>
      <c r="C259" s="1698">
        <v>11.924278418249997</v>
      </c>
    </row>
    <row r="260" spans="1:3" ht="15">
      <c r="A260" s="1696" t="s">
        <v>4901</v>
      </c>
      <c r="B260" s="1697" t="s">
        <v>4902</v>
      </c>
      <c r="C260" s="1698">
        <v>5.5325902747500013</v>
      </c>
    </row>
    <row r="261" spans="1:3" ht="15">
      <c r="A261" s="1696" t="s">
        <v>4903</v>
      </c>
      <c r="B261" s="1697" t="s">
        <v>4904</v>
      </c>
      <c r="C261" s="1698">
        <v>5.8590474648750011</v>
      </c>
    </row>
    <row r="262" spans="1:3" ht="15">
      <c r="A262" s="1696" t="s">
        <v>4905</v>
      </c>
      <c r="B262" s="1697" t="s">
        <v>4906</v>
      </c>
      <c r="C262" s="1698">
        <v>8.2645214973749983</v>
      </c>
    </row>
    <row r="263" spans="1:3" ht="15">
      <c r="A263" s="1696" t="s">
        <v>4907</v>
      </c>
      <c r="B263" s="1697" t="s">
        <v>4908</v>
      </c>
      <c r="C263" s="1698">
        <v>11.924278418249997</v>
      </c>
    </row>
    <row r="264" spans="1:3" ht="15">
      <c r="A264" s="1696" t="s">
        <v>4909</v>
      </c>
      <c r="B264" s="1697" t="s">
        <v>4910</v>
      </c>
      <c r="C264" s="1698">
        <v>5.5325902747500013</v>
      </c>
    </row>
    <row r="265" spans="1:3" ht="15">
      <c r="A265" s="1696" t="s">
        <v>4911</v>
      </c>
      <c r="B265" s="1697" t="s">
        <v>4912</v>
      </c>
      <c r="C265" s="1698">
        <v>5.8590474648750011</v>
      </c>
    </row>
    <row r="266" spans="1:3" ht="15">
      <c r="A266" s="1696" t="s">
        <v>4913</v>
      </c>
      <c r="B266" s="1697" t="s">
        <v>4914</v>
      </c>
      <c r="C266" s="1698">
        <v>8.2645214973749983</v>
      </c>
    </row>
    <row r="267" spans="1:3" ht="15">
      <c r="A267" s="1696" t="s">
        <v>4915</v>
      </c>
      <c r="B267" s="1697" t="s">
        <v>4916</v>
      </c>
      <c r="C267" s="1698">
        <v>11.924278418249997</v>
      </c>
    </row>
    <row r="268" spans="1:3" ht="15">
      <c r="A268" s="1696" t="s">
        <v>4917</v>
      </c>
      <c r="B268" s="1697" t="s">
        <v>4918</v>
      </c>
      <c r="C268" s="1698">
        <v>13.058287605</v>
      </c>
    </row>
    <row r="269" spans="1:3" ht="15">
      <c r="A269" s="1696" t="s">
        <v>4919</v>
      </c>
      <c r="B269" s="1697" t="s">
        <v>4920</v>
      </c>
      <c r="C269" s="1698">
        <v>1.5120122490000001</v>
      </c>
    </row>
    <row r="270" spans="1:3" ht="15">
      <c r="A270" s="1696" t="s">
        <v>4921</v>
      </c>
      <c r="B270" s="1697" t="s">
        <v>4922</v>
      </c>
      <c r="C270" s="1698">
        <v>2.697567307875</v>
      </c>
    </row>
    <row r="271" spans="1:3" ht="15">
      <c r="A271" s="1696" t="s">
        <v>4923</v>
      </c>
      <c r="B271" s="1697" t="s">
        <v>4924</v>
      </c>
      <c r="C271" s="1698">
        <v>1.632285950625</v>
      </c>
    </row>
    <row r="272" spans="1:3" ht="15">
      <c r="A272" s="1696" t="s">
        <v>4925</v>
      </c>
      <c r="B272" s="1697" t="s">
        <v>4926</v>
      </c>
      <c r="C272" s="1698">
        <v>1.4776483342499998</v>
      </c>
    </row>
    <row r="273" spans="1:3" ht="15">
      <c r="A273" s="1696" t="s">
        <v>4927</v>
      </c>
      <c r="B273" s="1697" t="s">
        <v>4928</v>
      </c>
      <c r="C273" s="1698">
        <v>1.632285950625</v>
      </c>
    </row>
    <row r="274" spans="1:3" ht="15">
      <c r="A274" s="1696" t="s">
        <v>4929</v>
      </c>
      <c r="B274" s="1697" t="s">
        <v>4930</v>
      </c>
      <c r="C274" s="1698">
        <v>6.2026866123750004</v>
      </c>
    </row>
    <row r="275" spans="1:3" ht="15">
      <c r="A275" s="1696" t="s">
        <v>4931</v>
      </c>
      <c r="B275" s="1697" t="s">
        <v>4932</v>
      </c>
      <c r="C275" s="1698">
        <v>4.3470352158749996</v>
      </c>
    </row>
    <row r="276" spans="1:3" ht="15">
      <c r="A276" s="1696" t="s">
        <v>4933</v>
      </c>
      <c r="B276" s="1697" t="s">
        <v>4934</v>
      </c>
      <c r="C276" s="1698">
        <v>0.91064374087499989</v>
      </c>
    </row>
    <row r="277" spans="1:3" ht="15">
      <c r="A277" s="1696" t="s">
        <v>4935</v>
      </c>
      <c r="B277" s="1697" t="s">
        <v>4936</v>
      </c>
      <c r="C277" s="1698">
        <v>5.2920428715000005</v>
      </c>
    </row>
    <row r="278" spans="1:3" ht="15">
      <c r="A278" s="1696" t="s">
        <v>4937</v>
      </c>
      <c r="B278" s="1697" t="s">
        <v>4938</v>
      </c>
      <c r="C278" s="1698">
        <v>6.8556009926249999</v>
      </c>
    </row>
    <row r="279" spans="1:3" ht="15">
      <c r="A279" s="1696" t="s">
        <v>4939</v>
      </c>
      <c r="B279" s="1697" t="s">
        <v>4940</v>
      </c>
      <c r="C279" s="1698">
        <v>8.6940704317499993</v>
      </c>
    </row>
    <row r="280" spans="1:3" ht="15">
      <c r="A280" s="1696" t="s">
        <v>4941</v>
      </c>
      <c r="B280" s="1697" t="s">
        <v>4942</v>
      </c>
      <c r="C280" s="1698">
        <v>11.546275355999997</v>
      </c>
    </row>
    <row r="281" spans="1:3" ht="15">
      <c r="A281" s="1696" t="s">
        <v>4943</v>
      </c>
      <c r="B281" s="1697" t="s">
        <v>4944</v>
      </c>
      <c r="C281" s="1698">
        <v>1.7181957375000001</v>
      </c>
    </row>
    <row r="282" spans="1:3" ht="15">
      <c r="A282" s="1696" t="s">
        <v>4945</v>
      </c>
      <c r="B282" s="1697" t="s">
        <v>4946</v>
      </c>
      <c r="C282" s="1698">
        <v>63.676334031750002</v>
      </c>
    </row>
    <row r="283" spans="1:3" ht="15">
      <c r="A283" s="1696" t="s">
        <v>168</v>
      </c>
      <c r="B283" s="1697" t="s">
        <v>4947</v>
      </c>
      <c r="C283" s="1698">
        <v>89.603907710624995</v>
      </c>
    </row>
    <row r="284" spans="1:3" ht="15">
      <c r="A284" s="1696" t="s">
        <v>169</v>
      </c>
      <c r="B284" s="1697" t="s">
        <v>4948</v>
      </c>
      <c r="C284" s="1698">
        <v>114.930112881375</v>
      </c>
    </row>
    <row r="285" spans="1:3" ht="15">
      <c r="A285" s="1696" t="s">
        <v>170</v>
      </c>
      <c r="B285" s="1697" t="s">
        <v>4949</v>
      </c>
      <c r="C285" s="1698">
        <v>141.493418983125</v>
      </c>
    </row>
    <row r="286" spans="1:3" ht="15">
      <c r="A286" s="1696" t="s">
        <v>171</v>
      </c>
      <c r="B286" s="1697" t="s">
        <v>4950</v>
      </c>
      <c r="C286" s="1698">
        <v>168.00517921274999</v>
      </c>
    </row>
    <row r="287" spans="1:3" ht="15">
      <c r="A287" s="1696" t="s">
        <v>725</v>
      </c>
      <c r="B287" s="1697" t="s">
        <v>4951</v>
      </c>
      <c r="C287" s="1698">
        <v>193.07365502287502</v>
      </c>
    </row>
    <row r="288" spans="1:3" ht="15">
      <c r="A288" s="1696" t="s">
        <v>4952</v>
      </c>
      <c r="B288" s="1697" t="s">
        <v>4953</v>
      </c>
      <c r="C288" s="1698">
        <v>218.10776691824998</v>
      </c>
    </row>
    <row r="289" spans="1:3" ht="15">
      <c r="A289" s="1696" t="s">
        <v>726</v>
      </c>
      <c r="B289" s="1697" t="s">
        <v>4954</v>
      </c>
      <c r="C289" s="1698">
        <v>247.59200577375</v>
      </c>
    </row>
    <row r="290" spans="1:3" ht="15">
      <c r="A290" s="1696" t="s">
        <v>727</v>
      </c>
      <c r="B290" s="1697" t="s">
        <v>4955</v>
      </c>
      <c r="C290" s="1698">
        <v>265.28942187000001</v>
      </c>
    </row>
    <row r="291" spans="1:3" ht="15">
      <c r="A291" s="1696" t="s">
        <v>4956</v>
      </c>
      <c r="B291" s="1697" t="s">
        <v>4957</v>
      </c>
      <c r="C291" s="1698">
        <v>294.75647876812502</v>
      </c>
    </row>
    <row r="292" spans="1:3" ht="15">
      <c r="A292" s="1696" t="s">
        <v>4958</v>
      </c>
      <c r="B292" s="1697" t="s">
        <v>4959</v>
      </c>
      <c r="C292" s="1698">
        <v>318.34730624399998</v>
      </c>
    </row>
    <row r="293" spans="1:3" ht="15">
      <c r="A293" s="1696" t="s">
        <v>4960</v>
      </c>
      <c r="B293" s="1697" t="s">
        <v>4961</v>
      </c>
      <c r="C293" s="1698">
        <v>338.98283705137504</v>
      </c>
    </row>
    <row r="294" spans="1:3" ht="15">
      <c r="A294" s="1696" t="s">
        <v>4962</v>
      </c>
      <c r="B294" s="1697" t="s">
        <v>4963</v>
      </c>
      <c r="C294" s="1698">
        <v>3.0755703701249999</v>
      </c>
    </row>
    <row r="295" spans="1:3" ht="15">
      <c r="A295" s="1696" t="s">
        <v>4964</v>
      </c>
      <c r="B295" s="1697" t="s">
        <v>4965</v>
      </c>
      <c r="C295" s="1698">
        <v>0.73882416712499988</v>
      </c>
    </row>
    <row r="296" spans="1:3" ht="15">
      <c r="A296" s="1696" t="s">
        <v>4966</v>
      </c>
      <c r="B296" s="1697" t="s">
        <v>4967</v>
      </c>
      <c r="C296" s="1698">
        <v>0.68727829499999993</v>
      </c>
    </row>
    <row r="297" spans="1:3" ht="15">
      <c r="A297" s="1696" t="s">
        <v>4968</v>
      </c>
      <c r="B297" s="1697" t="s">
        <v>4969</v>
      </c>
      <c r="C297" s="1698">
        <v>2.9552966684999995</v>
      </c>
    </row>
    <row r="298" spans="1:3" ht="15">
      <c r="A298" s="1696" t="s">
        <v>4970</v>
      </c>
      <c r="B298" s="1697" t="s">
        <v>4971</v>
      </c>
      <c r="C298" s="1698">
        <v>2.5085657767499998</v>
      </c>
    </row>
    <row r="299" spans="1:3" ht="30">
      <c r="A299" s="1696" t="s">
        <v>4972</v>
      </c>
      <c r="B299" s="1697" t="s">
        <v>4973</v>
      </c>
      <c r="C299" s="1698">
        <v>33.367361222250004</v>
      </c>
    </row>
    <row r="300" spans="1:3" ht="15">
      <c r="A300" s="1696" t="s">
        <v>4974</v>
      </c>
      <c r="B300" s="1697" t="s">
        <v>4975</v>
      </c>
      <c r="C300" s="1698">
        <v>3.5910290913749994</v>
      </c>
    </row>
    <row r="301" spans="1:3" ht="15">
      <c r="A301" s="1696" t="s">
        <v>4976</v>
      </c>
      <c r="B301" s="1697" t="s">
        <v>4977</v>
      </c>
      <c r="C301" s="1698">
        <v>32.576991183000004</v>
      </c>
    </row>
    <row r="302" spans="1:3" ht="15">
      <c r="A302" s="1696" t="s">
        <v>4978</v>
      </c>
      <c r="B302" s="1697" t="s">
        <v>4979</v>
      </c>
      <c r="C302" s="1698">
        <v>42.147341440875003</v>
      </c>
    </row>
    <row r="303" spans="1:3" ht="15">
      <c r="A303" s="1696" t="s">
        <v>4980</v>
      </c>
      <c r="B303" s="1697" t="s">
        <v>4981</v>
      </c>
      <c r="C303" s="1698">
        <v>87.885711973125012</v>
      </c>
    </row>
    <row r="304" spans="1:3" ht="15">
      <c r="A304" s="1696" t="s">
        <v>4982</v>
      </c>
      <c r="B304" s="1697" t="s">
        <v>4983</v>
      </c>
      <c r="C304" s="1698">
        <v>4.8796758945000001</v>
      </c>
    </row>
    <row r="305" spans="1:3" ht="15">
      <c r="A305" s="1696" t="s">
        <v>4984</v>
      </c>
      <c r="B305" s="1697" t="s">
        <v>4985</v>
      </c>
      <c r="C305" s="1698">
        <v>4.8796758945000001</v>
      </c>
    </row>
    <row r="306" spans="1:3" ht="15">
      <c r="A306" s="1696" t="s">
        <v>4986</v>
      </c>
      <c r="B306" s="1697" t="s">
        <v>4987</v>
      </c>
      <c r="C306" s="1698">
        <v>3.5566651766249997</v>
      </c>
    </row>
    <row r="307" spans="1:3" ht="15">
      <c r="A307" s="1696" t="s">
        <v>4988</v>
      </c>
      <c r="B307" s="1697" t="s">
        <v>4989</v>
      </c>
      <c r="C307" s="1698">
        <v>110.17071068850001</v>
      </c>
    </row>
    <row r="308" spans="1:3" ht="15">
      <c r="A308" s="1696" t="s">
        <v>4990</v>
      </c>
      <c r="B308" s="1697" t="s">
        <v>4991</v>
      </c>
      <c r="C308" s="1698">
        <v>110.17071068850001</v>
      </c>
    </row>
    <row r="309" spans="1:3" ht="15">
      <c r="A309" s="1696" t="s">
        <v>4992</v>
      </c>
      <c r="B309" s="1697" t="s">
        <v>4993</v>
      </c>
      <c r="C309" s="1698">
        <v>88.624536140249987</v>
      </c>
    </row>
    <row r="310" spans="1:3" ht="15">
      <c r="A310" s="1696" t="s">
        <v>4994</v>
      </c>
      <c r="B310" s="1697" t="s">
        <v>4995</v>
      </c>
      <c r="C310" s="1698">
        <v>6.6837814188750011</v>
      </c>
    </row>
    <row r="311" spans="1:3" ht="15">
      <c r="A311" s="1696" t="s">
        <v>4996</v>
      </c>
      <c r="B311" s="1697" t="s">
        <v>4997</v>
      </c>
      <c r="C311" s="1698">
        <v>1.632285950625</v>
      </c>
    </row>
    <row r="312" spans="1:3" ht="15">
      <c r="A312" s="1696" t="s">
        <v>4998</v>
      </c>
      <c r="B312" s="1697" t="s">
        <v>4999</v>
      </c>
      <c r="C312" s="1698">
        <v>2.2680183735000004</v>
      </c>
    </row>
    <row r="313" spans="1:3" ht="15">
      <c r="A313" s="1696" t="s">
        <v>5000</v>
      </c>
      <c r="B313" s="1697" t="s">
        <v>5001</v>
      </c>
      <c r="C313" s="1698">
        <v>0.87627982612499999</v>
      </c>
    </row>
    <row r="314" spans="1:3" ht="15">
      <c r="A314" s="1696" t="s">
        <v>5002</v>
      </c>
      <c r="B314" s="1697" t="s">
        <v>5003</v>
      </c>
      <c r="C314" s="1698">
        <v>9.8452615758749999</v>
      </c>
    </row>
    <row r="315" spans="1:3" ht="15">
      <c r="A315" s="1696" t="s">
        <v>5004</v>
      </c>
      <c r="B315" s="1697" t="s">
        <v>5005</v>
      </c>
      <c r="C315" s="1698">
        <v>8.4191591137500019</v>
      </c>
    </row>
    <row r="316" spans="1:3" ht="15">
      <c r="A316" s="1696" t="s">
        <v>5006</v>
      </c>
      <c r="B316" s="1697" t="s">
        <v>5007</v>
      </c>
      <c r="C316" s="1698">
        <v>5.6872278911250005</v>
      </c>
    </row>
    <row r="317" spans="1:3" ht="15">
      <c r="A317" s="1696" t="s">
        <v>5008</v>
      </c>
      <c r="B317" s="1697" t="s">
        <v>5009</v>
      </c>
      <c r="C317" s="1698">
        <v>5.910593336999999</v>
      </c>
    </row>
    <row r="318" spans="1:3" ht="15">
      <c r="A318" s="1696" t="s">
        <v>5010</v>
      </c>
      <c r="B318" s="1697" t="s">
        <v>5011</v>
      </c>
      <c r="C318" s="1698">
        <v>5.910593336999999</v>
      </c>
    </row>
    <row r="319" spans="1:3" ht="15">
      <c r="A319" s="1696" t="s">
        <v>5012</v>
      </c>
      <c r="B319" s="1697" t="s">
        <v>5013</v>
      </c>
      <c r="C319" s="1698">
        <v>14.364116365499997</v>
      </c>
    </row>
    <row r="320" spans="1:3" ht="15">
      <c r="A320" s="1696" t="s">
        <v>5014</v>
      </c>
      <c r="B320" s="1697" t="s">
        <v>5015</v>
      </c>
      <c r="C320" s="1698">
        <v>17.113229545499998</v>
      </c>
    </row>
    <row r="321" spans="1:3" ht="15">
      <c r="A321" s="1696" t="s">
        <v>5016</v>
      </c>
      <c r="B321" s="1697" t="s">
        <v>5017</v>
      </c>
      <c r="C321" s="1698">
        <v>1.8212874817499998</v>
      </c>
    </row>
    <row r="322" spans="1:3" ht="15">
      <c r="A322" s="1696" t="s">
        <v>5018</v>
      </c>
      <c r="B322" s="1697" t="s">
        <v>5019</v>
      </c>
      <c r="C322" s="1698">
        <v>1.8556513964999999</v>
      </c>
    </row>
    <row r="323" spans="1:3" ht="15">
      <c r="A323" s="1696" t="s">
        <v>5020</v>
      </c>
      <c r="B323" s="1697" t="s">
        <v>5021</v>
      </c>
      <c r="C323" s="1698">
        <v>12.061734077249998</v>
      </c>
    </row>
    <row r="324" spans="1:3" ht="15">
      <c r="A324" s="1696" t="s">
        <v>5022</v>
      </c>
      <c r="B324" s="1697" t="s">
        <v>5023</v>
      </c>
      <c r="C324" s="1698">
        <v>12.542828883749999</v>
      </c>
    </row>
    <row r="325" spans="1:3" ht="15">
      <c r="A325" s="1696" t="s">
        <v>5024</v>
      </c>
      <c r="B325" s="1697" t="s">
        <v>5025</v>
      </c>
      <c r="C325" s="1698">
        <v>25.583934531374997</v>
      </c>
    </row>
    <row r="326" spans="1:3" ht="15">
      <c r="A326" s="1696" t="s">
        <v>5026</v>
      </c>
      <c r="B326" s="1697" t="s">
        <v>5027</v>
      </c>
      <c r="C326" s="1698">
        <v>29.157781665375001</v>
      </c>
    </row>
    <row r="327" spans="1:3" ht="15">
      <c r="A327" s="1696" t="s">
        <v>5028</v>
      </c>
      <c r="B327" s="1697" t="s">
        <v>5029</v>
      </c>
      <c r="C327" s="1698">
        <v>29.157781665375001</v>
      </c>
    </row>
    <row r="328" spans="1:3" ht="15">
      <c r="A328" s="1696" t="s">
        <v>5030</v>
      </c>
      <c r="B328" s="1697" t="s">
        <v>5031</v>
      </c>
      <c r="C328" s="1698">
        <v>98.40106988662501</v>
      </c>
    </row>
    <row r="329" spans="1:3" ht="15">
      <c r="A329" s="1696" t="s">
        <v>5032</v>
      </c>
      <c r="B329" s="1697" t="s">
        <v>5033</v>
      </c>
      <c r="C329" s="1698">
        <v>310.68415325474996</v>
      </c>
    </row>
    <row r="330" spans="1:3" ht="15">
      <c r="A330" s="1696" t="s">
        <v>5034</v>
      </c>
      <c r="B330" s="1697" t="s">
        <v>5035</v>
      </c>
      <c r="C330" s="1698">
        <v>2.6116575209999997</v>
      </c>
    </row>
    <row r="331" spans="1:3" ht="15">
      <c r="A331" s="1696" t="s">
        <v>5036</v>
      </c>
      <c r="B331" s="1697" t="s">
        <v>5037</v>
      </c>
      <c r="C331" s="1698">
        <v>12.525646926374998</v>
      </c>
    </row>
    <row r="332" spans="1:3" ht="15">
      <c r="A332" s="1696" t="s">
        <v>5038</v>
      </c>
      <c r="B332" s="1697" t="s">
        <v>5039</v>
      </c>
      <c r="C332" s="1698">
        <v>9.6562600447500007</v>
      </c>
    </row>
    <row r="333" spans="1:3" ht="15">
      <c r="A333" s="1696" t="s">
        <v>2276</v>
      </c>
      <c r="B333" s="1697" t="s">
        <v>5040</v>
      </c>
      <c r="C333" s="1698">
        <v>550.75046169824998</v>
      </c>
    </row>
    <row r="334" spans="1:3" ht="15">
      <c r="A334" s="1696" t="s">
        <v>5041</v>
      </c>
      <c r="B334" s="1697" t="s">
        <v>5042</v>
      </c>
      <c r="C334" s="1698">
        <v>310.68415325474996</v>
      </c>
    </row>
    <row r="335" spans="1:3" ht="15">
      <c r="A335" s="1696" t="s">
        <v>5043</v>
      </c>
      <c r="B335" s="1697" t="s">
        <v>5044</v>
      </c>
      <c r="C335" s="1698">
        <v>122.81663131650001</v>
      </c>
    </row>
    <row r="336" spans="1:3" ht="15">
      <c r="A336" s="1696" t="s">
        <v>5045</v>
      </c>
      <c r="B336" s="1697" t="s">
        <v>5046</v>
      </c>
      <c r="C336" s="1698">
        <v>9.4672585136249996</v>
      </c>
    </row>
    <row r="337" spans="1:3" ht="15">
      <c r="A337" s="1696" t="s">
        <v>5047</v>
      </c>
      <c r="B337" s="1697" t="s">
        <v>5048</v>
      </c>
      <c r="C337" s="1698">
        <v>8.4191591137500019</v>
      </c>
    </row>
    <row r="338" spans="1:3" ht="15">
      <c r="A338" s="1696" t="s">
        <v>5049</v>
      </c>
      <c r="B338" s="1697" t="s">
        <v>5050</v>
      </c>
      <c r="C338" s="1698">
        <v>8.0927019236250004</v>
      </c>
    </row>
    <row r="339" spans="1:3" ht="15">
      <c r="A339" s="1696" t="s">
        <v>5051</v>
      </c>
      <c r="B339" s="1697" t="s">
        <v>5052</v>
      </c>
      <c r="C339" s="1698">
        <v>34.174913218874998</v>
      </c>
    </row>
    <row r="340" spans="1:3" ht="15">
      <c r="A340" s="1696" t="s">
        <v>5053</v>
      </c>
      <c r="B340" s="1697" t="s">
        <v>5054</v>
      </c>
      <c r="C340" s="1698">
        <v>6.4775979303749995</v>
      </c>
    </row>
    <row r="341" spans="1:3" ht="15">
      <c r="A341" s="1696" t="s">
        <v>5055</v>
      </c>
      <c r="B341" s="1697" t="s">
        <v>5056</v>
      </c>
      <c r="C341" s="1698">
        <v>13.023923690249999</v>
      </c>
    </row>
    <row r="342" spans="1:3" ht="15">
      <c r="A342" s="1696" t="s">
        <v>5057</v>
      </c>
      <c r="B342" s="1697" t="s">
        <v>5058</v>
      </c>
      <c r="C342" s="1698">
        <v>9.99989919225</v>
      </c>
    </row>
    <row r="343" spans="1:3" ht="15">
      <c r="A343" s="1696" t="s">
        <v>5059</v>
      </c>
      <c r="B343" s="1697" t="s">
        <v>5060</v>
      </c>
      <c r="C343" s="1698">
        <v>7.560061245</v>
      </c>
    </row>
    <row r="344" spans="1:3" ht="15">
      <c r="A344" s="1696" t="s">
        <v>5061</v>
      </c>
      <c r="B344" s="1697" t="s">
        <v>5062</v>
      </c>
      <c r="C344" s="1698">
        <v>12.061734077249998</v>
      </c>
    </row>
    <row r="345" spans="1:3" ht="15">
      <c r="A345" s="1696" t="s">
        <v>5063</v>
      </c>
      <c r="B345" s="1697" t="s">
        <v>5064</v>
      </c>
      <c r="C345" s="1698">
        <v>3.5910290913749994</v>
      </c>
    </row>
    <row r="346" spans="1:3" ht="15">
      <c r="A346" s="1696" t="s">
        <v>5065</v>
      </c>
      <c r="B346" s="1697" t="s">
        <v>5066</v>
      </c>
      <c r="C346" s="1698">
        <v>2.3195642456249996</v>
      </c>
    </row>
    <row r="347" spans="1:3" ht="15">
      <c r="A347" s="1696" t="s">
        <v>5067</v>
      </c>
      <c r="B347" s="1697" t="s">
        <v>5068</v>
      </c>
      <c r="C347" s="1698">
        <v>6.2370505271249996</v>
      </c>
    </row>
    <row r="348" spans="1:3" ht="15">
      <c r="A348" s="1696" t="s">
        <v>5069</v>
      </c>
      <c r="B348" s="1697" t="s">
        <v>5070</v>
      </c>
      <c r="C348" s="1698">
        <v>2.5257477341249999</v>
      </c>
    </row>
    <row r="349" spans="1:3" ht="15">
      <c r="A349" s="1696" t="s">
        <v>5071</v>
      </c>
      <c r="B349" s="1697" t="s">
        <v>5072</v>
      </c>
      <c r="C349" s="1698">
        <v>2.5257477341249999</v>
      </c>
    </row>
    <row r="350" spans="1:3" ht="15">
      <c r="A350" s="1696" t="s">
        <v>5073</v>
      </c>
      <c r="B350" s="1697" t="s">
        <v>5074</v>
      </c>
      <c r="C350" s="1698">
        <v>5.3435887436249985</v>
      </c>
    </row>
    <row r="351" spans="1:3" ht="15">
      <c r="A351" s="1696" t="s">
        <v>5075</v>
      </c>
      <c r="B351" s="1697" t="s">
        <v>5076</v>
      </c>
      <c r="C351" s="1698">
        <v>5.8418655074999997</v>
      </c>
    </row>
    <row r="352" spans="1:3" ht="15">
      <c r="A352" s="1696" t="s">
        <v>5077</v>
      </c>
      <c r="B352" s="1697" t="s">
        <v>5078</v>
      </c>
      <c r="C352" s="1698">
        <v>2.0618348849999997</v>
      </c>
    </row>
    <row r="353" spans="1:3" ht="15">
      <c r="A353" s="1696" t="s">
        <v>5079</v>
      </c>
      <c r="B353" s="1697" t="s">
        <v>5080</v>
      </c>
      <c r="C353" s="1698">
        <v>1.9587431407499996</v>
      </c>
    </row>
    <row r="354" spans="1:3" ht="15">
      <c r="A354" s="1696" t="s">
        <v>5081</v>
      </c>
      <c r="B354" s="1697" t="s">
        <v>5082</v>
      </c>
      <c r="C354" s="1698">
        <v>6.5978716319999995</v>
      </c>
    </row>
    <row r="355" spans="1:3" ht="15">
      <c r="A355" s="1696" t="s">
        <v>5083</v>
      </c>
      <c r="B355" s="1697" t="s">
        <v>5084</v>
      </c>
      <c r="C355" s="1698">
        <v>1.1340091867500002</v>
      </c>
    </row>
    <row r="356" spans="1:3" ht="15">
      <c r="A356" s="1696" t="s">
        <v>5085</v>
      </c>
      <c r="B356" s="1697" t="s">
        <v>5086</v>
      </c>
      <c r="C356" s="1698">
        <v>1.4432844194999996</v>
      </c>
    </row>
    <row r="357" spans="1:3" ht="15">
      <c r="A357" s="1696" t="s">
        <v>5087</v>
      </c>
      <c r="B357" s="1697" t="s">
        <v>5088</v>
      </c>
      <c r="C357" s="1698">
        <v>1.89001531125</v>
      </c>
    </row>
    <row r="358" spans="1:3" ht="15">
      <c r="A358" s="1696" t="s">
        <v>5089</v>
      </c>
      <c r="B358" s="1697" t="s">
        <v>5090</v>
      </c>
      <c r="C358" s="1698">
        <v>2.1305627144999999</v>
      </c>
    </row>
    <row r="359" spans="1:3" ht="15">
      <c r="A359" s="1696" t="s">
        <v>5091</v>
      </c>
      <c r="B359" s="1697" t="s">
        <v>5092</v>
      </c>
      <c r="C359" s="1698">
        <v>2.0102890128749999</v>
      </c>
    </row>
    <row r="360" spans="1:3" ht="15">
      <c r="A360" s="1696" t="s">
        <v>5093</v>
      </c>
      <c r="B360" s="1697" t="s">
        <v>5094</v>
      </c>
      <c r="C360" s="1698">
        <v>2.0102890128749999</v>
      </c>
    </row>
    <row r="361" spans="1:3" ht="15">
      <c r="A361" s="1696" t="s">
        <v>5095</v>
      </c>
      <c r="B361" s="1697" t="s">
        <v>5096</v>
      </c>
      <c r="C361" s="1698">
        <v>3.2645719012500001</v>
      </c>
    </row>
    <row r="362" spans="1:3" ht="15">
      <c r="A362" s="1696" t="s">
        <v>5097</v>
      </c>
      <c r="B362" s="1697" t="s">
        <v>5098</v>
      </c>
      <c r="C362" s="1698">
        <v>6.0995948681249992</v>
      </c>
    </row>
    <row r="363" spans="1:3" ht="15">
      <c r="A363" s="1696" t="s">
        <v>5099</v>
      </c>
      <c r="B363" s="1697" t="s">
        <v>5100</v>
      </c>
      <c r="C363" s="1698">
        <v>1.1855550588749999</v>
      </c>
    </row>
    <row r="364" spans="1:3" ht="15">
      <c r="A364" s="1696" t="s">
        <v>2277</v>
      </c>
      <c r="B364" s="1697" t="s">
        <v>5101</v>
      </c>
      <c r="C364" s="1698">
        <v>5.1717691698749988</v>
      </c>
    </row>
    <row r="365" spans="1:3" ht="15">
      <c r="A365" s="1696" t="s">
        <v>5102</v>
      </c>
      <c r="B365" s="1697" t="s">
        <v>5103</v>
      </c>
      <c r="C365" s="1698">
        <v>8.0927019236250004</v>
      </c>
    </row>
    <row r="366" spans="1:3" ht="15">
      <c r="A366" s="1696" t="s">
        <v>5104</v>
      </c>
      <c r="B366" s="1697" t="s">
        <v>5105</v>
      </c>
      <c r="C366" s="1698">
        <v>23.745465092249997</v>
      </c>
    </row>
    <row r="367" spans="1:3" ht="15">
      <c r="A367" s="1696" t="s">
        <v>5106</v>
      </c>
      <c r="B367" s="1697" t="s">
        <v>5107</v>
      </c>
      <c r="C367" s="1698">
        <v>19.965434469750001</v>
      </c>
    </row>
    <row r="368" spans="1:3" ht="15">
      <c r="A368" s="1696" t="s">
        <v>5108</v>
      </c>
      <c r="B368" s="1697" t="s">
        <v>5109</v>
      </c>
      <c r="C368" s="1698">
        <v>21.219717358124999</v>
      </c>
    </row>
    <row r="369" spans="1:3" ht="15">
      <c r="A369" s="1696" t="s">
        <v>5110</v>
      </c>
      <c r="B369" s="1697" t="s">
        <v>5111</v>
      </c>
      <c r="C369" s="1698">
        <v>13.625292198375</v>
      </c>
    </row>
    <row r="370" spans="1:3" ht="15">
      <c r="A370" s="1696" t="s">
        <v>5112</v>
      </c>
      <c r="B370" s="1697" t="s">
        <v>5113</v>
      </c>
      <c r="C370" s="1698">
        <v>13.522200454125</v>
      </c>
    </row>
    <row r="371" spans="1:3" ht="15">
      <c r="A371" s="1696" t="s">
        <v>5114</v>
      </c>
      <c r="B371" s="1697" t="s">
        <v>5115</v>
      </c>
      <c r="C371" s="1698">
        <v>7.7146988613749992</v>
      </c>
    </row>
    <row r="372" spans="1:3" ht="15">
      <c r="A372" s="1696" t="s">
        <v>5116</v>
      </c>
      <c r="B372" s="1697" t="s">
        <v>5117</v>
      </c>
      <c r="C372" s="1698">
        <v>338.93129117924997</v>
      </c>
    </row>
    <row r="373" spans="1:3" ht="15">
      <c r="A373" s="1696" t="s">
        <v>5118</v>
      </c>
      <c r="B373" s="1697" t="s">
        <v>5119</v>
      </c>
      <c r="C373" s="1698">
        <v>160.7543932005</v>
      </c>
    </row>
    <row r="374" spans="1:3" ht="15">
      <c r="A374" s="1696" t="s">
        <v>5120</v>
      </c>
      <c r="B374" s="1697" t="s">
        <v>5121</v>
      </c>
      <c r="C374" s="1698">
        <v>2.1305627144999999</v>
      </c>
    </row>
    <row r="375" spans="1:3" ht="15">
      <c r="A375" s="1696" t="s">
        <v>5122</v>
      </c>
      <c r="B375" s="1697" t="s">
        <v>5123</v>
      </c>
      <c r="C375" s="1698">
        <v>3.2130260291249999</v>
      </c>
    </row>
    <row r="376" spans="1:3" ht="15">
      <c r="A376" s="1696" t="s">
        <v>5124</v>
      </c>
      <c r="B376" s="1697" t="s">
        <v>5125</v>
      </c>
      <c r="C376" s="1698">
        <v>2.6460214357500003</v>
      </c>
    </row>
    <row r="377" spans="1:3" ht="15">
      <c r="A377" s="1696" t="s">
        <v>5126</v>
      </c>
      <c r="B377" s="1697" t="s">
        <v>5127</v>
      </c>
      <c r="C377" s="1698">
        <v>1.632285950625</v>
      </c>
    </row>
    <row r="378" spans="1:3" ht="15">
      <c r="A378" s="1696" t="s">
        <v>5128</v>
      </c>
      <c r="B378" s="1697" t="s">
        <v>5129</v>
      </c>
      <c r="C378" s="1698">
        <v>2.1305627144999999</v>
      </c>
    </row>
    <row r="379" spans="1:3" ht="15">
      <c r="A379" s="1696" t="s">
        <v>5130</v>
      </c>
      <c r="B379" s="1697" t="s">
        <v>5131</v>
      </c>
      <c r="C379" s="1698">
        <v>4.209579556875001</v>
      </c>
    </row>
    <row r="380" spans="1:3" ht="15">
      <c r="A380" s="1696" t="s">
        <v>5132</v>
      </c>
      <c r="B380" s="1697" t="s">
        <v>5133</v>
      </c>
      <c r="C380" s="1698">
        <v>5.584136146875001</v>
      </c>
    </row>
    <row r="381" spans="1:3" ht="15">
      <c r="A381" s="1696" t="s">
        <v>5134</v>
      </c>
      <c r="B381" s="1697" t="s">
        <v>5135</v>
      </c>
      <c r="C381" s="1698">
        <v>2.4570199046249992</v>
      </c>
    </row>
    <row r="382" spans="1:3" ht="15">
      <c r="A382" s="1696" t="s">
        <v>5136</v>
      </c>
      <c r="B382" s="1697" t="s">
        <v>5137</v>
      </c>
      <c r="C382" s="1698">
        <v>3.9518501962499997</v>
      </c>
    </row>
    <row r="383" spans="1:3" ht="15">
      <c r="A383" s="1696" t="s">
        <v>5138</v>
      </c>
      <c r="B383" s="1697" t="s">
        <v>5139</v>
      </c>
      <c r="C383" s="1698">
        <v>1.7697416096249998</v>
      </c>
    </row>
    <row r="384" spans="1:3" ht="15">
      <c r="A384" s="1696" t="s">
        <v>5140</v>
      </c>
      <c r="B384" s="1697" t="s">
        <v>5141</v>
      </c>
      <c r="C384" s="1698">
        <v>2.8865688389999993</v>
      </c>
    </row>
    <row r="385" spans="1:3" ht="15">
      <c r="A385" s="1696" t="s">
        <v>5142</v>
      </c>
      <c r="B385" s="1697" t="s">
        <v>5143</v>
      </c>
      <c r="C385" s="1698">
        <v>3.6941208356249993</v>
      </c>
    </row>
    <row r="386" spans="1:3" ht="15">
      <c r="A386" s="1696" t="s">
        <v>5144</v>
      </c>
      <c r="B386" s="1697" t="s">
        <v>5145</v>
      </c>
      <c r="C386" s="1698">
        <v>7.2851499269999991</v>
      </c>
    </row>
    <row r="387" spans="1:3" ht="15">
      <c r="A387" s="1696" t="s">
        <v>5146</v>
      </c>
      <c r="B387" s="1697" t="s">
        <v>5147</v>
      </c>
      <c r="C387" s="1698">
        <v>1.2542828883749999</v>
      </c>
    </row>
    <row r="388" spans="1:3" ht="15">
      <c r="A388" s="1696" t="s">
        <v>5148</v>
      </c>
      <c r="B388" s="1697" t="s">
        <v>5149</v>
      </c>
      <c r="C388" s="1698">
        <v>1.7697416096249998</v>
      </c>
    </row>
    <row r="389" spans="1:3" ht="15">
      <c r="A389" s="1696" t="s">
        <v>5150</v>
      </c>
      <c r="B389" s="1697" t="s">
        <v>5151</v>
      </c>
      <c r="C389" s="1698">
        <v>6.2885963992499985</v>
      </c>
    </row>
    <row r="390" spans="1:3" ht="15">
      <c r="A390" s="1696" t="s">
        <v>5152</v>
      </c>
      <c r="B390" s="1697" t="s">
        <v>5153</v>
      </c>
      <c r="C390" s="1698">
        <v>4.0377599831250004</v>
      </c>
    </row>
    <row r="391" spans="1:3" ht="15">
      <c r="A391" s="1696" t="s">
        <v>5154</v>
      </c>
      <c r="B391" s="1697" t="s">
        <v>5155</v>
      </c>
      <c r="C391" s="1698">
        <v>2.8006590521249999</v>
      </c>
    </row>
    <row r="392" spans="1:3" ht="15">
      <c r="A392" s="1696" t="s">
        <v>5156</v>
      </c>
      <c r="B392" s="1697" t="s">
        <v>5157</v>
      </c>
      <c r="C392" s="1698">
        <v>4.5532187043749994</v>
      </c>
    </row>
    <row r="393" spans="1:3" ht="15">
      <c r="A393" s="1696" t="s">
        <v>5158</v>
      </c>
      <c r="B393" s="1697" t="s">
        <v>5159</v>
      </c>
      <c r="C393" s="1698">
        <v>4.5532187043749994</v>
      </c>
    </row>
    <row r="394" spans="1:3" ht="15">
      <c r="A394" s="1696" t="s">
        <v>5160</v>
      </c>
      <c r="B394" s="1697" t="s">
        <v>5161</v>
      </c>
      <c r="C394" s="1698">
        <v>8.1957936678749999</v>
      </c>
    </row>
    <row r="395" spans="1:3" ht="15">
      <c r="A395" s="1696" t="s">
        <v>5162</v>
      </c>
      <c r="B395" s="1697" t="s">
        <v>5163</v>
      </c>
      <c r="C395" s="1698">
        <v>21.082261699124995</v>
      </c>
    </row>
    <row r="396" spans="1:3" ht="15">
      <c r="A396" s="1696" t="s">
        <v>5164</v>
      </c>
      <c r="B396" s="1697" t="s">
        <v>5165</v>
      </c>
      <c r="C396" s="1698">
        <v>26.391486527999998</v>
      </c>
    </row>
    <row r="397" spans="1:3" ht="15">
      <c r="A397" s="1696" t="s">
        <v>5166</v>
      </c>
      <c r="B397" s="1697" t="s">
        <v>5167</v>
      </c>
      <c r="C397" s="1698">
        <v>22.748911564500002</v>
      </c>
    </row>
    <row r="398" spans="1:3" ht="15">
      <c r="A398" s="1696" t="s">
        <v>5168</v>
      </c>
      <c r="B398" s="1697" t="s">
        <v>5169</v>
      </c>
      <c r="C398" s="1698">
        <v>25.188749511750004</v>
      </c>
    </row>
    <row r="399" spans="1:3" ht="15">
      <c r="A399" s="1696" t="s">
        <v>5170</v>
      </c>
      <c r="B399" s="1697" t="s">
        <v>5171</v>
      </c>
      <c r="C399" s="1698">
        <v>4.2783073863749994</v>
      </c>
    </row>
    <row r="400" spans="1:3" ht="15">
      <c r="A400" s="1696" t="s">
        <v>5172</v>
      </c>
      <c r="B400" s="1697" t="s">
        <v>5173</v>
      </c>
      <c r="C400" s="1698">
        <v>1.1340091867500002</v>
      </c>
    </row>
    <row r="401" spans="1:3" ht="15">
      <c r="A401" s="1696" t="s">
        <v>5174</v>
      </c>
      <c r="B401" s="1697" t="s">
        <v>5175</v>
      </c>
      <c r="C401" s="1698">
        <v>5.3092248288749992</v>
      </c>
    </row>
    <row r="402" spans="1:3" ht="15">
      <c r="A402" s="1696" t="s">
        <v>5176</v>
      </c>
      <c r="B402" s="1697" t="s">
        <v>5177</v>
      </c>
      <c r="C402" s="1698">
        <v>2.57729360625</v>
      </c>
    </row>
    <row r="403" spans="1:3" ht="15">
      <c r="A403" s="1696" t="s">
        <v>5178</v>
      </c>
      <c r="B403" s="1697" t="s">
        <v>5179</v>
      </c>
      <c r="C403" s="1698">
        <v>3.5051193045</v>
      </c>
    </row>
    <row r="404" spans="1:3" ht="15">
      <c r="A404" s="1696" t="s">
        <v>5180</v>
      </c>
      <c r="B404" s="1697" t="s">
        <v>5181</v>
      </c>
      <c r="C404" s="1698">
        <v>5.6872278911250005</v>
      </c>
    </row>
    <row r="405" spans="1:3" ht="15">
      <c r="A405" s="1696" t="s">
        <v>5182</v>
      </c>
      <c r="B405" s="1697" t="s">
        <v>5183</v>
      </c>
      <c r="C405" s="1698">
        <v>6.0174899999999996</v>
      </c>
    </row>
    <row r="406" spans="1:3" ht="15">
      <c r="A406" s="1696" t="s">
        <v>5184</v>
      </c>
      <c r="B406" s="1697" t="s">
        <v>5185</v>
      </c>
      <c r="C406" s="1698">
        <v>1.8212874817499998</v>
      </c>
    </row>
    <row r="407" spans="1:3" ht="15">
      <c r="A407" s="1696" t="s">
        <v>5186</v>
      </c>
      <c r="B407" s="1697" t="s">
        <v>5187</v>
      </c>
      <c r="C407" s="1698">
        <v>1.75255965225</v>
      </c>
    </row>
    <row r="408" spans="1:3" ht="15">
      <c r="A408" s="1696" t="s">
        <v>5188</v>
      </c>
      <c r="B408" s="1697" t="s">
        <v>5189</v>
      </c>
      <c r="C408" s="1698">
        <v>15.412215765375002</v>
      </c>
    </row>
    <row r="409" spans="1:3" ht="15">
      <c r="A409" s="1696" t="s">
        <v>5190</v>
      </c>
      <c r="B409" s="1697" t="s">
        <v>5191</v>
      </c>
      <c r="C409" s="1698">
        <v>1.5807400785000001</v>
      </c>
    </row>
    <row r="410" spans="1:3" ht="15">
      <c r="A410" s="1696" t="s">
        <v>5192</v>
      </c>
      <c r="B410" s="1697" t="s">
        <v>5193</v>
      </c>
      <c r="C410" s="1698">
        <v>97.215514827749999</v>
      </c>
    </row>
    <row r="411" spans="1:3" ht="15">
      <c r="A411" s="1696" t="s">
        <v>5194</v>
      </c>
      <c r="B411" s="1697" t="s">
        <v>5195</v>
      </c>
      <c r="C411" s="1698">
        <v>225.7709199075</v>
      </c>
    </row>
    <row r="412" spans="1:3" ht="15">
      <c r="A412" s="1696" t="s">
        <v>5196</v>
      </c>
      <c r="B412" s="1697" t="s">
        <v>5197</v>
      </c>
      <c r="C412" s="1698">
        <v>6.0480489960000003</v>
      </c>
    </row>
    <row r="413" spans="1:3" ht="15">
      <c r="A413" s="1696" t="s">
        <v>5198</v>
      </c>
      <c r="B413" s="1697" t="s">
        <v>5199</v>
      </c>
      <c r="C413" s="1698">
        <v>15.171668362124999</v>
      </c>
    </row>
    <row r="414" spans="1:3" ht="15">
      <c r="A414" s="1696" t="s">
        <v>5200</v>
      </c>
      <c r="B414" s="1697" t="s">
        <v>5201</v>
      </c>
      <c r="C414" s="1698">
        <v>19.432793791125004</v>
      </c>
    </row>
    <row r="415" spans="1:3" ht="15">
      <c r="A415" s="1696" t="s">
        <v>5202</v>
      </c>
      <c r="B415" s="1697" t="s">
        <v>5203</v>
      </c>
      <c r="C415" s="1698">
        <v>23.745465092249997</v>
      </c>
    </row>
    <row r="416" spans="1:3" ht="15">
      <c r="A416" s="1696" t="s">
        <v>5204</v>
      </c>
      <c r="B416" s="1697" t="s">
        <v>5205</v>
      </c>
      <c r="C416" s="1698">
        <v>27.989408563874996</v>
      </c>
    </row>
    <row r="417" spans="1:3" ht="15">
      <c r="A417" s="1696" t="s">
        <v>5206</v>
      </c>
      <c r="B417" s="1697" t="s">
        <v>5207</v>
      </c>
      <c r="C417" s="1698">
        <v>32.250533992874999</v>
      </c>
    </row>
    <row r="418" spans="1:3" ht="15">
      <c r="A418" s="1696" t="s">
        <v>5208</v>
      </c>
      <c r="B418" s="1697" t="s">
        <v>5209</v>
      </c>
      <c r="C418" s="1698">
        <v>36.597569208750002</v>
      </c>
    </row>
    <row r="419" spans="1:3" ht="15">
      <c r="A419" s="1696" t="s">
        <v>5210</v>
      </c>
      <c r="B419" s="1697" t="s">
        <v>5211</v>
      </c>
      <c r="C419" s="1698">
        <v>40.875876595125</v>
      </c>
    </row>
    <row r="420" spans="1:3" ht="15">
      <c r="A420" s="1696" t="s">
        <v>5212</v>
      </c>
      <c r="B420" s="1697" t="s">
        <v>5213</v>
      </c>
      <c r="C420" s="1698">
        <v>45.171365938874992</v>
      </c>
    </row>
    <row r="421" spans="1:3" ht="15">
      <c r="A421" s="1696" t="s">
        <v>5214</v>
      </c>
      <c r="B421" s="1697" t="s">
        <v>5215</v>
      </c>
      <c r="C421" s="1698">
        <v>41.064878126249994</v>
      </c>
    </row>
    <row r="422" spans="1:3" ht="15">
      <c r="A422" s="1696" t="s">
        <v>5216</v>
      </c>
      <c r="B422" s="1697" t="s">
        <v>5217</v>
      </c>
      <c r="C422" s="1698">
        <v>41.064878126249994</v>
      </c>
    </row>
    <row r="423" spans="1:3" ht="15">
      <c r="A423" s="1696" t="s">
        <v>5218</v>
      </c>
      <c r="B423" s="1697" t="s">
        <v>5219</v>
      </c>
      <c r="C423" s="1698">
        <v>41.064878126249994</v>
      </c>
    </row>
    <row r="424" spans="1:3" ht="15">
      <c r="A424" s="1696" t="s">
        <v>5220</v>
      </c>
      <c r="B424" s="1697" t="s">
        <v>5221</v>
      </c>
      <c r="C424" s="1698">
        <v>8.7112523891249989</v>
      </c>
    </row>
    <row r="425" spans="1:3" ht="15">
      <c r="A425" s="1696" t="s">
        <v>2278</v>
      </c>
      <c r="B425" s="1697" t="s">
        <v>5222</v>
      </c>
      <c r="C425" s="1698">
        <v>6.4260520582499998</v>
      </c>
    </row>
    <row r="426" spans="1:3" ht="15">
      <c r="A426" s="1696" t="s">
        <v>5223</v>
      </c>
      <c r="B426" s="1697" t="s">
        <v>5224</v>
      </c>
      <c r="C426" s="1698">
        <v>7.525697330249999</v>
      </c>
    </row>
    <row r="427" spans="1:3" ht="15">
      <c r="A427" s="1696" t="s">
        <v>5225</v>
      </c>
      <c r="B427" s="1697" t="s">
        <v>5226</v>
      </c>
      <c r="C427" s="1698">
        <v>7.2507860122499999</v>
      </c>
    </row>
    <row r="428" spans="1:3" ht="15">
      <c r="A428" s="1696" t="s">
        <v>5227</v>
      </c>
      <c r="B428" s="1697" t="s">
        <v>5228</v>
      </c>
      <c r="C428" s="1698">
        <v>6.6322355467499987</v>
      </c>
    </row>
    <row r="429" spans="1:3" ht="15">
      <c r="A429" s="1696" t="s">
        <v>5229</v>
      </c>
      <c r="B429" s="1697" t="s">
        <v>5230</v>
      </c>
      <c r="C429" s="1698">
        <v>7.4226055859999995</v>
      </c>
    </row>
    <row r="430" spans="1:3" ht="15">
      <c r="A430" s="1696" t="s">
        <v>5231</v>
      </c>
      <c r="B430" s="1697" t="s">
        <v>5232</v>
      </c>
      <c r="C430" s="1698">
        <v>1.8556513964999999</v>
      </c>
    </row>
    <row r="431" spans="1:3" ht="15">
      <c r="A431" s="1696" t="s">
        <v>5233</v>
      </c>
      <c r="B431" s="1697" t="s">
        <v>5234</v>
      </c>
      <c r="C431" s="1698">
        <v>18.195692860125</v>
      </c>
    </row>
    <row r="432" spans="1:3" ht="15">
      <c r="A432" s="1696" t="s">
        <v>5235</v>
      </c>
      <c r="B432" s="1697" t="s">
        <v>5236</v>
      </c>
      <c r="C432" s="1698">
        <v>20.016980341875001</v>
      </c>
    </row>
    <row r="433" spans="1:3" ht="15">
      <c r="A433" s="1696" t="s">
        <v>5237</v>
      </c>
      <c r="B433" s="1697" t="s">
        <v>5238</v>
      </c>
      <c r="C433" s="1698">
        <v>1.8728333538750004</v>
      </c>
    </row>
    <row r="434" spans="1:3" ht="15">
      <c r="A434" s="1696" t="s">
        <v>5239</v>
      </c>
      <c r="B434" s="1697" t="s">
        <v>5240</v>
      </c>
      <c r="C434" s="1698">
        <v>33.264269477999996</v>
      </c>
    </row>
    <row r="435" spans="1:3" ht="15">
      <c r="A435" s="1696" t="s">
        <v>5241</v>
      </c>
      <c r="B435" s="1697" t="s">
        <v>5242</v>
      </c>
      <c r="C435" s="1698">
        <v>30.360518681625003</v>
      </c>
    </row>
    <row r="436" spans="1:3" ht="15">
      <c r="A436" s="1696" t="s">
        <v>5243</v>
      </c>
      <c r="B436" s="1697" t="s">
        <v>5244</v>
      </c>
      <c r="C436" s="1698">
        <v>33.264269477999996</v>
      </c>
    </row>
    <row r="437" spans="1:3" ht="15">
      <c r="A437" s="1696" t="s">
        <v>5245</v>
      </c>
      <c r="B437" s="1697" t="s">
        <v>5246</v>
      </c>
      <c r="C437" s="1698">
        <v>39.862141110000003</v>
      </c>
    </row>
    <row r="438" spans="1:3" ht="15">
      <c r="A438" s="1696" t="s">
        <v>5247</v>
      </c>
      <c r="B438" s="1697" t="s">
        <v>5248</v>
      </c>
      <c r="C438" s="1698">
        <v>35.738471340000004</v>
      </c>
    </row>
    <row r="439" spans="1:3" ht="15">
      <c r="A439" s="1696" t="s">
        <v>5249</v>
      </c>
      <c r="B439" s="1697" t="s">
        <v>5250</v>
      </c>
      <c r="C439" s="1698">
        <v>39.037407156</v>
      </c>
    </row>
    <row r="440" spans="1:3" ht="15">
      <c r="A440" s="1696" t="s">
        <v>5251</v>
      </c>
      <c r="B440" s="1697" t="s">
        <v>5252</v>
      </c>
      <c r="C440" s="1698">
        <v>115.875120537</v>
      </c>
    </row>
    <row r="441" spans="1:3" ht="15">
      <c r="A441" s="1696" t="s">
        <v>5253</v>
      </c>
      <c r="B441" s="1697" t="s">
        <v>5254</v>
      </c>
      <c r="C441" s="1698">
        <v>115.875120537</v>
      </c>
    </row>
    <row r="442" spans="1:3" ht="15">
      <c r="A442" s="1696" t="s">
        <v>5255</v>
      </c>
      <c r="B442" s="1697" t="s">
        <v>5256</v>
      </c>
      <c r="C442" s="1698">
        <v>101.04709132237501</v>
      </c>
    </row>
    <row r="443" spans="1:3" ht="15">
      <c r="A443" s="1696" t="s">
        <v>5257</v>
      </c>
      <c r="B443" s="1697" t="s">
        <v>5258</v>
      </c>
      <c r="C443" s="1698">
        <v>98.332342057124976</v>
      </c>
    </row>
    <row r="444" spans="1:3" ht="15">
      <c r="A444" s="1696" t="s">
        <v>5259</v>
      </c>
      <c r="B444" s="1697" t="s">
        <v>5260</v>
      </c>
      <c r="C444" s="1698">
        <v>6.4088701008750011</v>
      </c>
    </row>
    <row r="445" spans="1:3" ht="15">
      <c r="A445" s="1696" t="s">
        <v>5261</v>
      </c>
      <c r="B445" s="1697" t="s">
        <v>5262</v>
      </c>
      <c r="C445" s="1698">
        <v>129.534776650125</v>
      </c>
    </row>
    <row r="446" spans="1:3" ht="15">
      <c r="A446" s="1696" t="s">
        <v>5263</v>
      </c>
      <c r="B446" s="1697" t="s">
        <v>5264</v>
      </c>
      <c r="C446" s="1698">
        <v>179.55145456874999</v>
      </c>
    </row>
    <row r="447" spans="1:3" ht="15">
      <c r="A447" s="1696" t="s">
        <v>5265</v>
      </c>
      <c r="B447" s="1697" t="s">
        <v>5266</v>
      </c>
      <c r="C447" s="1698">
        <v>634.68432347512498</v>
      </c>
    </row>
    <row r="448" spans="1:3" ht="15">
      <c r="A448" s="1696" t="s">
        <v>5267</v>
      </c>
      <c r="B448" s="1697" t="s">
        <v>5268</v>
      </c>
      <c r="C448" s="1698">
        <v>319.42976955862508</v>
      </c>
    </row>
    <row r="449" spans="1:3" ht="15">
      <c r="A449" s="1696" t="s">
        <v>5269</v>
      </c>
      <c r="B449" s="1697" t="s">
        <v>5270</v>
      </c>
      <c r="C449" s="1698">
        <v>239.70548733862495</v>
      </c>
    </row>
    <row r="450" spans="1:3" ht="15">
      <c r="A450" s="1696" t="s">
        <v>5271</v>
      </c>
      <c r="B450" s="1697" t="s">
        <v>5272</v>
      </c>
      <c r="C450" s="1698">
        <v>239.70548733862495</v>
      </c>
    </row>
    <row r="451" spans="1:3" ht="15">
      <c r="A451" s="1696" t="s">
        <v>5273</v>
      </c>
      <c r="B451" s="1697" t="s">
        <v>5274</v>
      </c>
      <c r="C451" s="1698">
        <v>239.70548733862495</v>
      </c>
    </row>
    <row r="452" spans="1:3" ht="15">
      <c r="A452" s="1696" t="s">
        <v>5275</v>
      </c>
      <c r="B452" s="1697" t="s">
        <v>5276</v>
      </c>
      <c r="C452" s="1698">
        <v>239.70548733862495</v>
      </c>
    </row>
    <row r="453" spans="1:3" ht="15">
      <c r="A453" s="1696" t="s">
        <v>5277</v>
      </c>
      <c r="B453" s="1697" t="s">
        <v>5278</v>
      </c>
      <c r="C453" s="1698">
        <v>93.194936802000001</v>
      </c>
    </row>
    <row r="454" spans="1:3" ht="15">
      <c r="A454" s="1696" t="s">
        <v>5279</v>
      </c>
      <c r="B454" s="1697" t="s">
        <v>5280</v>
      </c>
      <c r="C454" s="1698">
        <v>54.294985305000012</v>
      </c>
    </row>
    <row r="455" spans="1:3" ht="15">
      <c r="A455" s="1696" t="s">
        <v>5281</v>
      </c>
      <c r="B455" s="1697" t="s">
        <v>5282</v>
      </c>
      <c r="C455" s="1698">
        <v>323.74244085974993</v>
      </c>
    </row>
    <row r="456" spans="1:3" ht="15">
      <c r="A456" s="1696" t="s">
        <v>5283</v>
      </c>
      <c r="B456" s="1697" t="s">
        <v>5284</v>
      </c>
      <c r="C456" s="1698">
        <v>0.96218961299999994</v>
      </c>
    </row>
    <row r="457" spans="1:3" ht="15">
      <c r="A457" s="1696" t="s">
        <v>5285</v>
      </c>
      <c r="B457" s="1697" t="s">
        <v>5286</v>
      </c>
      <c r="C457" s="1698">
        <v>1.0652813572499999</v>
      </c>
    </row>
    <row r="458" spans="1:3" ht="15">
      <c r="A458" s="1696" t="s">
        <v>5287</v>
      </c>
      <c r="B458" s="1697" t="s">
        <v>5288</v>
      </c>
      <c r="C458" s="1698">
        <v>1.4948302916249998</v>
      </c>
    </row>
    <row r="459" spans="1:3" ht="15">
      <c r="A459" s="1696" t="s">
        <v>5289</v>
      </c>
      <c r="B459" s="1697" t="s">
        <v>5290</v>
      </c>
      <c r="C459" s="1698">
        <v>1.4948302916249998</v>
      </c>
    </row>
    <row r="460" spans="1:3" ht="15">
      <c r="A460" s="1696" t="s">
        <v>5291</v>
      </c>
      <c r="B460" s="1697" t="s">
        <v>5292</v>
      </c>
      <c r="C460" s="1698">
        <v>7.0617844811249988</v>
      </c>
    </row>
    <row r="461" spans="1:3" ht="15">
      <c r="A461" s="1696" t="s">
        <v>5293</v>
      </c>
      <c r="B461" s="1697" t="s">
        <v>5294</v>
      </c>
      <c r="C461" s="1698">
        <v>74.002690414124999</v>
      </c>
    </row>
    <row r="462" spans="1:3" ht="15">
      <c r="A462" s="1696" t="s">
        <v>5295</v>
      </c>
      <c r="B462" s="1697" t="s">
        <v>5296</v>
      </c>
      <c r="C462" s="1698">
        <v>91.150283874375006</v>
      </c>
    </row>
    <row r="463" spans="1:3" ht="15">
      <c r="A463" s="1696" t="s">
        <v>2679</v>
      </c>
      <c r="B463" s="1697" t="s">
        <v>5297</v>
      </c>
      <c r="C463" s="1698">
        <v>108.31505929199999</v>
      </c>
    </row>
    <row r="464" spans="1:3" ht="15">
      <c r="A464" s="1696" t="s">
        <v>5298</v>
      </c>
      <c r="B464" s="1697" t="s">
        <v>5299</v>
      </c>
      <c r="C464" s="1698">
        <v>125.479834709625</v>
      </c>
    </row>
    <row r="465" spans="1:3" ht="15">
      <c r="A465" s="1696" t="s">
        <v>5300</v>
      </c>
      <c r="B465" s="1697" t="s">
        <v>5301</v>
      </c>
      <c r="C465" s="1698">
        <v>142.66179208462498</v>
      </c>
    </row>
    <row r="466" spans="1:3" ht="15">
      <c r="A466" s="1696" t="s">
        <v>5302</v>
      </c>
      <c r="B466" s="1697" t="s">
        <v>5303</v>
      </c>
      <c r="C466" s="1698">
        <v>159.80938554487503</v>
      </c>
    </row>
    <row r="467" spans="1:3" ht="15">
      <c r="A467" s="1696" t="s">
        <v>5304</v>
      </c>
      <c r="B467" s="1697" t="s">
        <v>5305</v>
      </c>
      <c r="C467" s="1698">
        <v>176.97416096249998</v>
      </c>
    </row>
    <row r="468" spans="1:3" ht="30">
      <c r="A468" s="1696" t="s">
        <v>5306</v>
      </c>
      <c r="B468" s="1697" t="s">
        <v>5307</v>
      </c>
      <c r="C468" s="1698">
        <v>194.12175442275003</v>
      </c>
    </row>
    <row r="469" spans="1:3" ht="30">
      <c r="A469" s="1696" t="s">
        <v>5308</v>
      </c>
      <c r="B469" s="1697" t="s">
        <v>5309</v>
      </c>
      <c r="C469" s="1698">
        <v>211.30371179775003</v>
      </c>
    </row>
    <row r="470" spans="1:3" ht="30">
      <c r="A470" s="1696" t="s">
        <v>5310</v>
      </c>
      <c r="B470" s="1697" t="s">
        <v>5311</v>
      </c>
      <c r="C470" s="1698">
        <v>229.60249640212504</v>
      </c>
    </row>
    <row r="471" spans="1:3" ht="15">
      <c r="A471" s="1696" t="s">
        <v>5312</v>
      </c>
      <c r="B471" s="1697" t="s">
        <v>5313</v>
      </c>
      <c r="C471" s="1698">
        <v>46.030463807625004</v>
      </c>
    </row>
    <row r="472" spans="1:3" ht="15">
      <c r="A472" s="1696" t="s">
        <v>5314</v>
      </c>
      <c r="B472" s="1697" t="s">
        <v>5315</v>
      </c>
      <c r="C472" s="1698">
        <v>58.8997498815</v>
      </c>
    </row>
    <row r="473" spans="1:3" ht="15">
      <c r="A473" s="1696" t="s">
        <v>5316</v>
      </c>
      <c r="B473" s="1697" t="s">
        <v>5317</v>
      </c>
      <c r="C473" s="1698">
        <v>71.820581827499993</v>
      </c>
    </row>
    <row r="474" spans="1:3" ht="15">
      <c r="A474" s="1696" t="s">
        <v>5318</v>
      </c>
      <c r="B474" s="1697" t="s">
        <v>5319</v>
      </c>
      <c r="C474" s="1698">
        <v>84.724231816125013</v>
      </c>
    </row>
    <row r="475" spans="1:3" ht="15">
      <c r="A475" s="1696" t="s">
        <v>5320</v>
      </c>
      <c r="B475" s="1697" t="s">
        <v>5321</v>
      </c>
      <c r="C475" s="1698">
        <v>97.679427676874994</v>
      </c>
    </row>
    <row r="476" spans="1:3" ht="15">
      <c r="A476" s="1696" t="s">
        <v>5322</v>
      </c>
      <c r="B476" s="1697" t="s">
        <v>5323</v>
      </c>
      <c r="C476" s="1698">
        <v>110.56589570812498</v>
      </c>
    </row>
    <row r="477" spans="1:3" ht="15">
      <c r="A477" s="1696" t="s">
        <v>5324</v>
      </c>
      <c r="B477" s="1697" t="s">
        <v>5325</v>
      </c>
      <c r="C477" s="1698">
        <v>123.43518178199999</v>
      </c>
    </row>
    <row r="478" spans="1:3" ht="15">
      <c r="A478" s="1696" t="s">
        <v>5326</v>
      </c>
      <c r="B478" s="1697" t="s">
        <v>5327</v>
      </c>
      <c r="C478" s="1698">
        <v>136.37319568537501</v>
      </c>
    </row>
    <row r="479" spans="1:3" ht="15">
      <c r="A479" s="1696" t="s">
        <v>5328</v>
      </c>
      <c r="B479" s="1697" t="s">
        <v>5329</v>
      </c>
      <c r="C479" s="1698">
        <v>149.294027631375</v>
      </c>
    </row>
    <row r="480" spans="1:3" ht="15">
      <c r="A480" s="1696" t="s">
        <v>5330</v>
      </c>
      <c r="B480" s="1697" t="s">
        <v>5331</v>
      </c>
      <c r="C480" s="1698">
        <v>162.21485957737497</v>
      </c>
    </row>
    <row r="481" spans="1:3" ht="15">
      <c r="A481" s="1696" t="s">
        <v>5332</v>
      </c>
      <c r="B481" s="1697" t="s">
        <v>5333</v>
      </c>
      <c r="C481" s="1698">
        <v>175.08414565125003</v>
      </c>
    </row>
    <row r="482" spans="1:3" ht="30">
      <c r="A482" s="1696" t="s">
        <v>5334</v>
      </c>
      <c r="B482" s="1697" t="s">
        <v>5335</v>
      </c>
      <c r="C482" s="1698">
        <v>29.467056898124994</v>
      </c>
    </row>
    <row r="483" spans="1:3" ht="15">
      <c r="A483" s="1696" t="s">
        <v>5336</v>
      </c>
      <c r="B483" s="1697" t="s">
        <v>5337</v>
      </c>
      <c r="C483" s="1698">
        <v>4.2783073863749994</v>
      </c>
    </row>
    <row r="484" spans="1:3" ht="15">
      <c r="A484" s="1696" t="s">
        <v>5338</v>
      </c>
      <c r="B484" s="1697" t="s">
        <v>5339</v>
      </c>
      <c r="C484" s="1698">
        <v>2.3711101177499998</v>
      </c>
    </row>
    <row r="485" spans="1:3" ht="15">
      <c r="A485" s="1696" t="s">
        <v>5340</v>
      </c>
      <c r="B485" s="1697" t="s">
        <v>5341</v>
      </c>
      <c r="C485" s="1698">
        <v>7.4913334155000015</v>
      </c>
    </row>
    <row r="486" spans="1:3" ht="15">
      <c r="A486" s="1696" t="s">
        <v>5342</v>
      </c>
      <c r="B486" s="1697" t="s">
        <v>5343</v>
      </c>
      <c r="C486" s="1698">
        <v>3.1271162422500005</v>
      </c>
    </row>
    <row r="487" spans="1:3" ht="15">
      <c r="A487" s="1696" t="s">
        <v>5344</v>
      </c>
      <c r="B487" s="1697" t="s">
        <v>5345</v>
      </c>
      <c r="C487" s="1698">
        <v>107.42159750849999</v>
      </c>
    </row>
    <row r="488" spans="1:3" ht="15">
      <c r="A488" s="1696" t="s">
        <v>5346</v>
      </c>
      <c r="B488" s="1697" t="s">
        <v>5347</v>
      </c>
      <c r="C488" s="1698">
        <v>16.236949719374998</v>
      </c>
    </row>
    <row r="489" spans="1:3" ht="15">
      <c r="A489" s="1696" t="s">
        <v>5348</v>
      </c>
      <c r="B489" s="1697" t="s">
        <v>5349</v>
      </c>
      <c r="C489" s="1698">
        <v>9.0377095792500004</v>
      </c>
    </row>
    <row r="490" spans="1:3" ht="15">
      <c r="A490" s="1696" t="s">
        <v>5350</v>
      </c>
      <c r="B490" s="1697" t="s">
        <v>5351</v>
      </c>
      <c r="C490" s="1698">
        <v>8.0583380088749994</v>
      </c>
    </row>
    <row r="491" spans="1:3" ht="15">
      <c r="A491" s="1696" t="s">
        <v>5352</v>
      </c>
      <c r="B491" s="1697" t="s">
        <v>5353</v>
      </c>
      <c r="C491" s="1698">
        <v>7.9037003924999993</v>
      </c>
    </row>
    <row r="492" spans="1:3" ht="15">
      <c r="A492" s="1696" t="s">
        <v>5354</v>
      </c>
      <c r="B492" s="1697" t="s">
        <v>5355</v>
      </c>
      <c r="C492" s="1698">
        <v>2.57729360625</v>
      </c>
    </row>
    <row r="493" spans="1:3" ht="15">
      <c r="A493" s="1696" t="s">
        <v>5356</v>
      </c>
      <c r="B493" s="1697" t="s">
        <v>5357</v>
      </c>
      <c r="C493" s="1698">
        <v>30.308972809499998</v>
      </c>
    </row>
    <row r="494" spans="1:3" ht="15">
      <c r="A494" s="1696" t="s">
        <v>5358</v>
      </c>
      <c r="B494" s="1697" t="s">
        <v>5359</v>
      </c>
      <c r="C494" s="1698">
        <v>38.058035585624999</v>
      </c>
    </row>
    <row r="495" spans="1:3" ht="15">
      <c r="A495" s="1696" t="s">
        <v>5360</v>
      </c>
      <c r="B495" s="1697" t="s">
        <v>5361</v>
      </c>
      <c r="C495" s="1698">
        <v>52.782973055999996</v>
      </c>
    </row>
    <row r="496" spans="1:3" ht="15">
      <c r="A496" s="1696" t="s">
        <v>5362</v>
      </c>
      <c r="B496" s="1697" t="s">
        <v>5363</v>
      </c>
      <c r="C496" s="1698">
        <v>42.886165607999999</v>
      </c>
    </row>
    <row r="497" spans="1:3" ht="15">
      <c r="A497" s="1696" t="s">
        <v>5364</v>
      </c>
      <c r="B497" s="1697" t="s">
        <v>5365</v>
      </c>
      <c r="C497" s="1698">
        <v>96.97496742449998</v>
      </c>
    </row>
    <row r="498" spans="1:3" ht="15">
      <c r="A498" s="1696" t="s">
        <v>5366</v>
      </c>
      <c r="B498" s="1697" t="s">
        <v>5367</v>
      </c>
      <c r="C498" s="1698">
        <v>5.9277752943750004</v>
      </c>
    </row>
    <row r="499" spans="1:3" ht="15">
      <c r="A499" s="1696" t="s">
        <v>5368</v>
      </c>
      <c r="B499" s="1697" t="s">
        <v>5369</v>
      </c>
      <c r="C499" s="1698">
        <v>5.9277752943750004</v>
      </c>
    </row>
    <row r="500" spans="1:3" ht="15">
      <c r="A500" s="1696" t="s">
        <v>5370</v>
      </c>
      <c r="B500" s="1697" t="s">
        <v>5371</v>
      </c>
      <c r="C500" s="1698">
        <v>17.130411502874999</v>
      </c>
    </row>
    <row r="501" spans="1:3" ht="15">
      <c r="A501" s="1696" t="s">
        <v>5372</v>
      </c>
      <c r="B501" s="1697" t="s">
        <v>5373</v>
      </c>
      <c r="C501" s="1698">
        <v>7.9037003924999993</v>
      </c>
    </row>
    <row r="502" spans="1:3" ht="15">
      <c r="A502" s="1696" t="s">
        <v>5374</v>
      </c>
      <c r="B502" s="1697" t="s">
        <v>5375</v>
      </c>
      <c r="C502" s="1698">
        <v>9.9483533201249994</v>
      </c>
    </row>
    <row r="503" spans="1:3" ht="15">
      <c r="A503" s="1696" t="s">
        <v>5376</v>
      </c>
      <c r="B503" s="1697" t="s">
        <v>5377</v>
      </c>
      <c r="C503" s="1698">
        <v>7.1992401401249984</v>
      </c>
    </row>
    <row r="504" spans="1:3" ht="15">
      <c r="A504" s="1696" t="s">
        <v>5378</v>
      </c>
      <c r="B504" s="1697" t="s">
        <v>5379</v>
      </c>
      <c r="C504" s="1698">
        <v>7.7662447334999989</v>
      </c>
    </row>
    <row r="505" spans="1:3" ht="15">
      <c r="A505" s="1696" t="s">
        <v>5380</v>
      </c>
      <c r="B505" s="1697" t="s">
        <v>5381</v>
      </c>
      <c r="C505" s="1698">
        <v>134.92991126587498</v>
      </c>
    </row>
    <row r="506" spans="1:3" ht="15">
      <c r="A506" s="1696" t="s">
        <v>5382</v>
      </c>
      <c r="B506" s="1697" t="s">
        <v>5383</v>
      </c>
      <c r="C506" s="1698">
        <v>161.39012562337498</v>
      </c>
    </row>
    <row r="507" spans="1:3" ht="15">
      <c r="A507" s="1696" t="s">
        <v>5384</v>
      </c>
      <c r="B507" s="1697" t="s">
        <v>5385</v>
      </c>
      <c r="C507" s="1698">
        <v>88.263715035374972</v>
      </c>
    </row>
    <row r="508" spans="1:3" ht="15">
      <c r="A508" s="1696" t="s">
        <v>5386</v>
      </c>
      <c r="B508" s="1697" t="s">
        <v>5387</v>
      </c>
      <c r="C508" s="1698">
        <v>99.242985798000007</v>
      </c>
    </row>
    <row r="509" spans="1:3" ht="15">
      <c r="A509" s="1696" t="s">
        <v>5388</v>
      </c>
      <c r="B509" s="1697" t="s">
        <v>5389</v>
      </c>
      <c r="C509" s="1698">
        <v>9.7937157037500011</v>
      </c>
    </row>
    <row r="510" spans="1:3" ht="15">
      <c r="A510" s="1696" t="s">
        <v>5390</v>
      </c>
      <c r="B510" s="1697" t="s">
        <v>5391</v>
      </c>
      <c r="C510" s="1698">
        <v>13.453472624624998</v>
      </c>
    </row>
    <row r="511" spans="1:3" ht="15">
      <c r="A511" s="1696" t="s">
        <v>5392</v>
      </c>
      <c r="B511" s="1697" t="s">
        <v>5393</v>
      </c>
      <c r="C511" s="1698">
        <v>18.10978307325</v>
      </c>
    </row>
    <row r="512" spans="1:3" ht="15">
      <c r="A512" s="1696" t="s">
        <v>5394</v>
      </c>
      <c r="B512" s="1697" t="s">
        <v>5395</v>
      </c>
      <c r="C512" s="1698">
        <v>22.903549180875</v>
      </c>
    </row>
    <row r="513" spans="1:3" ht="15">
      <c r="A513" s="1696" t="s">
        <v>5396</v>
      </c>
      <c r="B513" s="1697" t="s">
        <v>5397</v>
      </c>
      <c r="C513" s="1698">
        <v>16.030766230875003</v>
      </c>
    </row>
    <row r="514" spans="1:3" ht="15">
      <c r="A514" s="1696" t="s">
        <v>5398</v>
      </c>
      <c r="B514" s="1697" t="s">
        <v>5399</v>
      </c>
      <c r="C514" s="1698">
        <v>22.095997184250002</v>
      </c>
    </row>
    <row r="515" spans="1:3" ht="15">
      <c r="A515" s="1696" t="s">
        <v>5400</v>
      </c>
      <c r="B515" s="1697" t="s">
        <v>5401</v>
      </c>
      <c r="C515" s="1698">
        <v>28.539231199874997</v>
      </c>
    </row>
    <row r="516" spans="1:3" ht="15">
      <c r="A516" s="1696" t="s">
        <v>5402</v>
      </c>
      <c r="B516" s="1697" t="s">
        <v>5403</v>
      </c>
      <c r="C516" s="1698">
        <v>15.171668362124999</v>
      </c>
    </row>
    <row r="517" spans="1:3" ht="15">
      <c r="A517" s="1696" t="s">
        <v>5404</v>
      </c>
      <c r="B517" s="1697" t="s">
        <v>5405</v>
      </c>
      <c r="C517" s="1698">
        <v>19.432793791125004</v>
      </c>
    </row>
    <row r="518" spans="1:3" ht="15">
      <c r="A518" s="1696" t="s">
        <v>5406</v>
      </c>
      <c r="B518" s="1697" t="s">
        <v>5407</v>
      </c>
      <c r="C518" s="1698">
        <v>23.745465092249997</v>
      </c>
    </row>
    <row r="519" spans="1:3" ht="15">
      <c r="A519" s="1696" t="s">
        <v>5408</v>
      </c>
      <c r="B519" s="1697" t="s">
        <v>5409</v>
      </c>
      <c r="C519" s="1698">
        <v>27.989408563874996</v>
      </c>
    </row>
    <row r="520" spans="1:3" ht="15">
      <c r="A520" s="1696" t="s">
        <v>5410</v>
      </c>
      <c r="B520" s="1697" t="s">
        <v>5411</v>
      </c>
      <c r="C520" s="1698">
        <v>32.250533992874999</v>
      </c>
    </row>
    <row r="521" spans="1:3" ht="15">
      <c r="A521" s="1696" t="s">
        <v>5412</v>
      </c>
      <c r="B521" s="1697" t="s">
        <v>5413</v>
      </c>
      <c r="C521" s="1698">
        <v>36.597569208750002</v>
      </c>
    </row>
    <row r="522" spans="1:3" ht="15">
      <c r="A522" s="1696" t="s">
        <v>5414</v>
      </c>
      <c r="B522" s="1697" t="s">
        <v>5415</v>
      </c>
      <c r="C522" s="1698">
        <v>40.875876595125</v>
      </c>
    </row>
    <row r="523" spans="1:3" ht="15">
      <c r="A523" s="1696" t="s">
        <v>5416</v>
      </c>
      <c r="B523" s="1697" t="s">
        <v>5417</v>
      </c>
      <c r="C523" s="1698">
        <v>45.171365938874992</v>
      </c>
    </row>
    <row r="524" spans="1:3" ht="30">
      <c r="A524" s="1696" t="s">
        <v>5418</v>
      </c>
      <c r="B524" s="1697" t="s">
        <v>5419</v>
      </c>
      <c r="C524" s="1698">
        <v>33.882819943499996</v>
      </c>
    </row>
    <row r="525" spans="1:3" ht="15">
      <c r="A525" s="1696" t="s">
        <v>5420</v>
      </c>
      <c r="B525" s="1697" t="s">
        <v>5421</v>
      </c>
      <c r="C525" s="1698">
        <v>56.339638232625006</v>
      </c>
    </row>
    <row r="526" spans="1:3" ht="15">
      <c r="A526" s="1696" t="s">
        <v>5422</v>
      </c>
      <c r="B526" s="1697" t="s">
        <v>5423</v>
      </c>
      <c r="C526" s="1698">
        <v>64.449522113624994</v>
      </c>
    </row>
    <row r="527" spans="1:3" ht="15">
      <c r="A527" s="1696" t="s">
        <v>5424</v>
      </c>
      <c r="B527" s="1697" t="s">
        <v>5425</v>
      </c>
      <c r="C527" s="1698">
        <v>74.105782158374993</v>
      </c>
    </row>
    <row r="528" spans="1:3" ht="15">
      <c r="A528" s="1696" t="s">
        <v>5426</v>
      </c>
      <c r="B528" s="1697" t="s">
        <v>5427</v>
      </c>
      <c r="C528" s="1698">
        <v>25.205931469125002</v>
      </c>
    </row>
    <row r="529" spans="1:3" ht="15">
      <c r="A529" s="1696" t="s">
        <v>5428</v>
      </c>
      <c r="B529" s="1697" t="s">
        <v>5429</v>
      </c>
      <c r="C529" s="1698">
        <v>231.14887256587502</v>
      </c>
    </row>
    <row r="530" spans="1:3" ht="15">
      <c r="A530" s="1696" t="s">
        <v>5430</v>
      </c>
      <c r="B530" s="1697" t="s">
        <v>5431</v>
      </c>
      <c r="C530" s="1698">
        <v>260.06610682799999</v>
      </c>
    </row>
    <row r="531" spans="1:3" ht="15">
      <c r="A531" s="1696" t="s">
        <v>5432</v>
      </c>
      <c r="B531" s="1697" t="s">
        <v>5433</v>
      </c>
      <c r="C531" s="1698">
        <v>301.90417303612503</v>
      </c>
    </row>
    <row r="532" spans="1:3" ht="15">
      <c r="A532" s="1696" t="s">
        <v>5434</v>
      </c>
      <c r="B532" s="1697" t="s">
        <v>5435</v>
      </c>
      <c r="C532" s="1698">
        <v>315.13428021487499</v>
      </c>
    </row>
    <row r="533" spans="1:3" ht="15">
      <c r="A533" s="1696" t="s">
        <v>5436</v>
      </c>
      <c r="B533" s="1697" t="s">
        <v>5437</v>
      </c>
      <c r="C533" s="1698">
        <v>421.95450921525003</v>
      </c>
    </row>
    <row r="534" spans="1:3" ht="15">
      <c r="A534" s="1696" t="s">
        <v>5438</v>
      </c>
      <c r="B534" s="1697" t="s">
        <v>5439</v>
      </c>
      <c r="C534" s="1698">
        <v>414.96145256362502</v>
      </c>
    </row>
    <row r="535" spans="1:3" ht="15">
      <c r="A535" s="1696" t="s">
        <v>5440</v>
      </c>
      <c r="B535" s="1697" t="s">
        <v>5441</v>
      </c>
      <c r="C535" s="1698">
        <v>38.367310818374989</v>
      </c>
    </row>
    <row r="536" spans="1:3" ht="15">
      <c r="A536" s="1696" t="s">
        <v>5442</v>
      </c>
      <c r="B536" s="1697" t="s">
        <v>5443</v>
      </c>
      <c r="C536" s="1698">
        <v>15.858946657125001</v>
      </c>
    </row>
    <row r="537" spans="1:3" ht="15">
      <c r="A537" s="1696" t="s">
        <v>5444</v>
      </c>
      <c r="B537" s="1697" t="s">
        <v>5445</v>
      </c>
      <c r="C537" s="1698">
        <v>17.49123260775</v>
      </c>
    </row>
    <row r="538" spans="1:3" ht="15">
      <c r="A538" s="1696" t="s">
        <v>5446</v>
      </c>
      <c r="B538" s="1697" t="s">
        <v>5447</v>
      </c>
      <c r="C538" s="1698">
        <v>50.841411872624995</v>
      </c>
    </row>
    <row r="539" spans="1:3" ht="15">
      <c r="A539" s="1696" t="s">
        <v>5448</v>
      </c>
      <c r="B539" s="1697" t="s">
        <v>5449</v>
      </c>
      <c r="C539" s="1698">
        <v>101.73436961737499</v>
      </c>
    </row>
    <row r="540" spans="1:3" ht="15">
      <c r="A540" s="1696" t="s">
        <v>5450</v>
      </c>
      <c r="B540" s="1697" t="s">
        <v>5451</v>
      </c>
      <c r="C540" s="1698">
        <v>114.071015012625</v>
      </c>
    </row>
    <row r="541" spans="1:3" ht="15">
      <c r="A541" s="1696" t="s">
        <v>5452</v>
      </c>
      <c r="B541" s="1697" t="s">
        <v>5453</v>
      </c>
      <c r="C541" s="1698">
        <v>171.30411502875003</v>
      </c>
    </row>
    <row r="542" spans="1:3" ht="15">
      <c r="A542" s="1696" t="s">
        <v>5454</v>
      </c>
      <c r="B542" s="1697" t="s">
        <v>5455</v>
      </c>
      <c r="C542" s="1698">
        <v>36.099292444875005</v>
      </c>
    </row>
    <row r="543" spans="1:3" ht="15">
      <c r="A543" s="1696" t="s">
        <v>5456</v>
      </c>
      <c r="B543" s="1697" t="s">
        <v>5457</v>
      </c>
      <c r="C543" s="1698">
        <v>49.295035708875005</v>
      </c>
    </row>
    <row r="544" spans="1:3" ht="15">
      <c r="A544" s="1696" t="s">
        <v>5458</v>
      </c>
      <c r="B544" s="1697" t="s">
        <v>5459</v>
      </c>
      <c r="C544" s="1698">
        <v>68.47010013937502</v>
      </c>
    </row>
    <row r="545" spans="1:3" ht="15">
      <c r="A545" s="1696" t="s">
        <v>5460</v>
      </c>
      <c r="B545" s="1697" t="s">
        <v>5461</v>
      </c>
      <c r="C545" s="1698">
        <v>136.57937917387497</v>
      </c>
    </row>
    <row r="546" spans="1:3" ht="15">
      <c r="A546" s="1696" t="s">
        <v>5462</v>
      </c>
      <c r="B546" s="1697" t="s">
        <v>5463</v>
      </c>
      <c r="C546" s="1698">
        <v>141.304417452</v>
      </c>
    </row>
    <row r="547" spans="1:3" ht="15">
      <c r="A547" s="1696" t="s">
        <v>5464</v>
      </c>
      <c r="B547" s="1697" t="s">
        <v>5465</v>
      </c>
      <c r="C547" s="1698">
        <v>215.37583569562497</v>
      </c>
    </row>
    <row r="548" spans="1:3" ht="15">
      <c r="A548" s="1696" t="s">
        <v>5466</v>
      </c>
      <c r="B548" s="1697" t="s">
        <v>5467</v>
      </c>
      <c r="C548" s="1698">
        <v>21.855449781000004</v>
      </c>
    </row>
    <row r="549" spans="1:3" ht="15">
      <c r="A549" s="1696" t="s">
        <v>5468</v>
      </c>
      <c r="B549" s="1697" t="s">
        <v>5469</v>
      </c>
      <c r="C549" s="1698">
        <v>78.968276095500002</v>
      </c>
    </row>
    <row r="550" spans="1:3" ht="15">
      <c r="A550" s="1696" t="s">
        <v>5470</v>
      </c>
      <c r="B550" s="1697" t="s">
        <v>5471</v>
      </c>
      <c r="C550" s="1698">
        <v>78.968276095500002</v>
      </c>
    </row>
    <row r="551" spans="1:3" ht="15">
      <c r="A551" s="1696" t="s">
        <v>5472</v>
      </c>
      <c r="B551" s="1697" t="s">
        <v>5473</v>
      </c>
      <c r="C551" s="1698">
        <v>98.641617289874986</v>
      </c>
    </row>
    <row r="552" spans="1:3" ht="15">
      <c r="A552" s="1696" t="s">
        <v>5474</v>
      </c>
      <c r="B552" s="1697" t="s">
        <v>5475</v>
      </c>
      <c r="C552" s="1698">
        <v>98.641617289874986</v>
      </c>
    </row>
    <row r="553" spans="1:3" ht="15">
      <c r="A553" s="1696" t="s">
        <v>5476</v>
      </c>
      <c r="B553" s="1697" t="s">
        <v>5477</v>
      </c>
      <c r="C553" s="1698">
        <v>135.617189560875</v>
      </c>
    </row>
    <row r="554" spans="1:3" ht="15">
      <c r="A554" s="1696" t="s">
        <v>5478</v>
      </c>
      <c r="B554" s="1697" t="s">
        <v>5479</v>
      </c>
      <c r="C554" s="1698">
        <v>135.617189560875</v>
      </c>
    </row>
    <row r="555" spans="1:3" ht="15">
      <c r="A555" s="1696" t="s">
        <v>5480</v>
      </c>
      <c r="B555" s="1697" t="s">
        <v>5481</v>
      </c>
      <c r="C555" s="1698">
        <v>6.5978716319999995</v>
      </c>
    </row>
    <row r="556" spans="1:3" ht="15">
      <c r="A556" s="1696" t="s">
        <v>5482</v>
      </c>
      <c r="B556" s="1697" t="s">
        <v>5483</v>
      </c>
      <c r="C556" s="1698">
        <v>8.6597065169999983</v>
      </c>
    </row>
    <row r="557" spans="1:3" ht="15">
      <c r="A557" s="1696" t="s">
        <v>5484</v>
      </c>
      <c r="B557" s="1697" t="s">
        <v>5485</v>
      </c>
      <c r="C557" s="1698">
        <v>4.9140398092499984</v>
      </c>
    </row>
    <row r="558" spans="1:3" ht="15">
      <c r="A558" s="1696" t="s">
        <v>5486</v>
      </c>
      <c r="B558" s="1697" t="s">
        <v>5487</v>
      </c>
      <c r="C558" s="1698">
        <v>4.9140398092499984</v>
      </c>
    </row>
    <row r="559" spans="1:3" ht="15">
      <c r="A559" s="1696" t="s">
        <v>5488</v>
      </c>
      <c r="B559" s="1697" t="s">
        <v>5489</v>
      </c>
      <c r="C559" s="1698">
        <v>6.9243288221250001</v>
      </c>
    </row>
    <row r="560" spans="1:3" ht="15">
      <c r="A560" s="1696" t="s">
        <v>5490</v>
      </c>
      <c r="B560" s="1697" t="s">
        <v>5491</v>
      </c>
      <c r="C560" s="1698">
        <v>6.975874694249999</v>
      </c>
    </row>
    <row r="561" spans="1:3" ht="15">
      <c r="A561" s="1696" t="s">
        <v>5492</v>
      </c>
      <c r="B561" s="1697" t="s">
        <v>5493</v>
      </c>
      <c r="C561" s="1698">
        <v>9.2610750251249989</v>
      </c>
    </row>
    <row r="562" spans="1:3" ht="15">
      <c r="A562" s="1696" t="s">
        <v>5494</v>
      </c>
      <c r="B562" s="1697" t="s">
        <v>5495</v>
      </c>
      <c r="C562" s="1698">
        <v>9.3641667693750001</v>
      </c>
    </row>
    <row r="563" spans="1:3" ht="15">
      <c r="A563" s="1696" t="s">
        <v>5496</v>
      </c>
      <c r="B563" s="1697" t="s">
        <v>5497</v>
      </c>
      <c r="C563" s="1698">
        <v>9.3641667693750001</v>
      </c>
    </row>
    <row r="564" spans="1:3" ht="15">
      <c r="A564" s="1696" t="s">
        <v>5498</v>
      </c>
      <c r="B564" s="1697" t="s">
        <v>5499</v>
      </c>
      <c r="C564" s="1698">
        <v>9.3641667693750001</v>
      </c>
    </row>
    <row r="565" spans="1:3" ht="15">
      <c r="A565" s="1696" t="s">
        <v>5500</v>
      </c>
      <c r="B565" s="1697" t="s">
        <v>5501</v>
      </c>
      <c r="C565" s="1698">
        <v>9.3641667693750001</v>
      </c>
    </row>
    <row r="566" spans="1:3" ht="30">
      <c r="A566" s="1696" t="s">
        <v>5502</v>
      </c>
      <c r="B566" s="1697" t="s">
        <v>5503</v>
      </c>
      <c r="C566" s="1698">
        <v>61.0990404255</v>
      </c>
    </row>
    <row r="567" spans="1:3" ht="30">
      <c r="A567" s="1696" t="s">
        <v>5504</v>
      </c>
      <c r="B567" s="1697" t="s">
        <v>5505</v>
      </c>
      <c r="C567" s="1698">
        <v>73.332594076499987</v>
      </c>
    </row>
    <row r="568" spans="1:3" ht="30">
      <c r="A568" s="1696" t="s">
        <v>5506</v>
      </c>
      <c r="B568" s="1697" t="s">
        <v>5507</v>
      </c>
      <c r="C568" s="1698">
        <v>93.710395523249986</v>
      </c>
    </row>
    <row r="569" spans="1:3" ht="15">
      <c r="A569" s="1696" t="s">
        <v>5508</v>
      </c>
      <c r="B569" s="1697" t="s">
        <v>5509</v>
      </c>
      <c r="C569" s="1698">
        <v>61.820682635250002</v>
      </c>
    </row>
    <row r="570" spans="1:3" ht="15">
      <c r="A570" s="1696" t="s">
        <v>5510</v>
      </c>
      <c r="B570" s="1697" t="s">
        <v>5511</v>
      </c>
      <c r="C570" s="1698">
        <v>67.147089421499999</v>
      </c>
    </row>
    <row r="571" spans="1:3" ht="15">
      <c r="A571" s="1696" t="s">
        <v>5512</v>
      </c>
      <c r="B571" s="1697" t="s">
        <v>5513</v>
      </c>
      <c r="C571" s="1698">
        <v>77.731175164500016</v>
      </c>
    </row>
    <row r="572" spans="1:3" ht="15">
      <c r="A572" s="1696" t="s">
        <v>5514</v>
      </c>
      <c r="B572" s="1697" t="s">
        <v>5515</v>
      </c>
      <c r="C572" s="1698">
        <v>93.676031608500011</v>
      </c>
    </row>
    <row r="573" spans="1:3" ht="15">
      <c r="A573" s="1696" t="s">
        <v>5516</v>
      </c>
      <c r="B573" s="1697" t="s">
        <v>5517</v>
      </c>
      <c r="C573" s="1698">
        <v>116.57958078937499</v>
      </c>
    </row>
    <row r="574" spans="1:3" ht="15">
      <c r="A574" s="1696" t="s">
        <v>5518</v>
      </c>
      <c r="B574" s="1697" t="s">
        <v>5519</v>
      </c>
      <c r="C574" s="1698">
        <v>164.345422291875</v>
      </c>
    </row>
    <row r="575" spans="1:3" ht="15">
      <c r="A575" s="1696" t="s">
        <v>5520</v>
      </c>
      <c r="B575" s="1697" t="s">
        <v>5521</v>
      </c>
      <c r="C575" s="1698">
        <v>23.401825944750001</v>
      </c>
    </row>
    <row r="576" spans="1:3" ht="15">
      <c r="A576" s="1696" t="s">
        <v>5522</v>
      </c>
      <c r="B576" s="1697" t="s">
        <v>5523</v>
      </c>
      <c r="C576" s="1698">
        <v>23.401825944750001</v>
      </c>
    </row>
    <row r="577" spans="1:3" ht="15">
      <c r="A577" s="1696" t="s">
        <v>5524</v>
      </c>
      <c r="B577" s="1697" t="s">
        <v>5525</v>
      </c>
      <c r="C577" s="1698">
        <v>2.0961987997499998</v>
      </c>
    </row>
    <row r="578" spans="1:3" ht="15">
      <c r="A578" s="1696" t="s">
        <v>5526</v>
      </c>
      <c r="B578" s="1697" t="s">
        <v>5527</v>
      </c>
      <c r="C578" s="1698">
        <v>2.6116575209999997</v>
      </c>
    </row>
    <row r="579" spans="1:3" ht="15">
      <c r="A579" s="1696" t="s">
        <v>5528</v>
      </c>
      <c r="B579" s="1697" t="s">
        <v>5529</v>
      </c>
      <c r="C579" s="1698">
        <v>3.1271162422500005</v>
      </c>
    </row>
    <row r="580" spans="1:3" ht="15">
      <c r="A580" s="1696" t="s">
        <v>5530</v>
      </c>
      <c r="B580" s="1697" t="s">
        <v>5531</v>
      </c>
      <c r="C580" s="1698">
        <v>4.3298532584999991</v>
      </c>
    </row>
    <row r="581" spans="1:3" ht="15">
      <c r="A581" s="1696" t="s">
        <v>5532</v>
      </c>
      <c r="B581" s="1697" t="s">
        <v>5533</v>
      </c>
      <c r="C581" s="1698">
        <v>2.7147492652500009</v>
      </c>
    </row>
    <row r="582" spans="1:3" ht="15">
      <c r="A582" s="1696" t="s">
        <v>5534</v>
      </c>
      <c r="B582" s="1697" t="s">
        <v>5535</v>
      </c>
      <c r="C582" s="1698">
        <v>3.5223012618749996</v>
      </c>
    </row>
    <row r="583" spans="1:3" ht="15">
      <c r="A583" s="1696" t="s">
        <v>5536</v>
      </c>
      <c r="B583" s="1697" t="s">
        <v>5537</v>
      </c>
      <c r="C583" s="1698">
        <v>5.6700459337499991</v>
      </c>
    </row>
    <row r="584" spans="1:3" ht="15">
      <c r="A584" s="1696" t="s">
        <v>5538</v>
      </c>
      <c r="B584" s="1697" t="s">
        <v>5539</v>
      </c>
      <c r="C584" s="1698">
        <v>3.5223012618749996</v>
      </c>
    </row>
    <row r="585" spans="1:3" ht="15">
      <c r="A585" s="1696" t="s">
        <v>5540</v>
      </c>
      <c r="B585" s="1697" t="s">
        <v>5541</v>
      </c>
      <c r="C585" s="1698">
        <v>4.7422202354999996</v>
      </c>
    </row>
    <row r="586" spans="1:3" ht="15">
      <c r="A586" s="1696" t="s">
        <v>5542</v>
      </c>
      <c r="B586" s="1697" t="s">
        <v>5543</v>
      </c>
      <c r="C586" s="1698">
        <v>4.9312217666250007</v>
      </c>
    </row>
    <row r="587" spans="1:3" ht="15">
      <c r="A587" s="1696" t="s">
        <v>5544</v>
      </c>
      <c r="B587" s="1697" t="s">
        <v>5545</v>
      </c>
      <c r="C587" s="1698">
        <v>2.3367462030000001</v>
      </c>
    </row>
    <row r="588" spans="1:3" ht="15">
      <c r="A588" s="1696" t="s">
        <v>5546</v>
      </c>
      <c r="B588" s="1697" t="s">
        <v>5547</v>
      </c>
      <c r="C588" s="1698">
        <v>3.0068425406250001</v>
      </c>
    </row>
    <row r="589" spans="1:3" ht="15">
      <c r="A589" s="1696" t="s">
        <v>5548</v>
      </c>
      <c r="B589" s="1697" t="s">
        <v>5549</v>
      </c>
      <c r="C589" s="1698">
        <v>3.2817538586249992</v>
      </c>
    </row>
    <row r="590" spans="1:3" ht="15">
      <c r="A590" s="1696" t="s">
        <v>5550</v>
      </c>
      <c r="B590" s="1697" t="s">
        <v>5551</v>
      </c>
      <c r="C590" s="1698">
        <v>4.0721238978750005</v>
      </c>
    </row>
    <row r="591" spans="1:3" ht="15">
      <c r="A591" s="1696" t="s">
        <v>5552</v>
      </c>
      <c r="B591" s="1697" t="s">
        <v>5553</v>
      </c>
      <c r="C591" s="1698">
        <v>3.0927523275</v>
      </c>
    </row>
    <row r="592" spans="1:3" ht="15">
      <c r="A592" s="1696" t="s">
        <v>5554</v>
      </c>
      <c r="B592" s="1697" t="s">
        <v>5555</v>
      </c>
      <c r="C592" s="1698">
        <v>3.8315764946250002</v>
      </c>
    </row>
    <row r="593" spans="1:3" ht="15">
      <c r="A593" s="1696" t="s">
        <v>5556</v>
      </c>
      <c r="B593" s="1697" t="s">
        <v>5557</v>
      </c>
      <c r="C593" s="1698">
        <v>7.1992401401249984</v>
      </c>
    </row>
    <row r="594" spans="1:3" ht="15">
      <c r="A594" s="1696" t="s">
        <v>5558</v>
      </c>
      <c r="B594" s="1697" t="s">
        <v>5559</v>
      </c>
      <c r="C594" s="1698">
        <v>8.4191591137500019</v>
      </c>
    </row>
    <row r="595" spans="1:3" ht="15">
      <c r="A595" s="1696" t="s">
        <v>5560</v>
      </c>
      <c r="B595" s="1697" t="s">
        <v>5561</v>
      </c>
      <c r="C595" s="1698">
        <v>6.5291438025000001</v>
      </c>
    </row>
    <row r="596" spans="1:3" ht="15">
      <c r="A596" s="1696" t="s">
        <v>5562</v>
      </c>
      <c r="B596" s="1697" t="s">
        <v>5563</v>
      </c>
      <c r="C596" s="1698">
        <v>6.0480489960000003</v>
      </c>
    </row>
    <row r="597" spans="1:3" ht="15">
      <c r="A597" s="1696" t="s">
        <v>5564</v>
      </c>
      <c r="B597" s="1697" t="s">
        <v>5565</v>
      </c>
      <c r="C597" s="1698">
        <v>24.724836662625002</v>
      </c>
    </row>
    <row r="598" spans="1:3" ht="15">
      <c r="A598" s="1696" t="s">
        <v>5566</v>
      </c>
      <c r="B598" s="1697" t="s">
        <v>5567</v>
      </c>
      <c r="C598" s="1698">
        <v>17.920781542124999</v>
      </c>
    </row>
    <row r="599" spans="1:3" ht="15">
      <c r="A599" s="1696" t="s">
        <v>5568</v>
      </c>
      <c r="B599" s="1697" t="s">
        <v>5569</v>
      </c>
      <c r="C599" s="1698">
        <v>22.800457436624999</v>
      </c>
    </row>
    <row r="600" spans="1:3" ht="15">
      <c r="A600" s="1696" t="s">
        <v>5570</v>
      </c>
      <c r="B600" s="1697" t="s">
        <v>5571</v>
      </c>
      <c r="C600" s="1698">
        <v>35.2573765335</v>
      </c>
    </row>
    <row r="601" spans="1:3" ht="15">
      <c r="A601" s="1696" t="s">
        <v>5572</v>
      </c>
      <c r="B601" s="1697" t="s">
        <v>5573</v>
      </c>
      <c r="C601" s="1698">
        <v>5.4123165731250005</v>
      </c>
    </row>
    <row r="602" spans="1:3" ht="15">
      <c r="A602" s="1696" t="s">
        <v>5574</v>
      </c>
      <c r="B602" s="1697" t="s">
        <v>5575</v>
      </c>
      <c r="C602" s="1698">
        <v>4.8453119797499991</v>
      </c>
    </row>
    <row r="603" spans="1:3" ht="15">
      <c r="A603" s="1696" t="s">
        <v>5576</v>
      </c>
      <c r="B603" s="1697" t="s">
        <v>5577</v>
      </c>
      <c r="C603" s="1698">
        <v>13.144197391875</v>
      </c>
    </row>
    <row r="604" spans="1:3" ht="15">
      <c r="A604" s="1696" t="s">
        <v>5578</v>
      </c>
      <c r="B604" s="1697" t="s">
        <v>5579</v>
      </c>
      <c r="C604" s="1698">
        <v>3.5738471340000002</v>
      </c>
    </row>
    <row r="605" spans="1:3" ht="15">
      <c r="A605" s="1696" t="s">
        <v>5580</v>
      </c>
      <c r="B605" s="1697" t="s">
        <v>5581</v>
      </c>
      <c r="C605" s="1698">
        <v>2.8178410094999999</v>
      </c>
    </row>
    <row r="606" spans="1:3" ht="15">
      <c r="A606" s="1696" t="s">
        <v>5582</v>
      </c>
      <c r="B606" s="1697" t="s">
        <v>5583</v>
      </c>
      <c r="C606" s="1698">
        <v>3.3161177733749994</v>
      </c>
    </row>
    <row r="607" spans="1:3" ht="15">
      <c r="A607" s="1696" t="s">
        <v>5584</v>
      </c>
      <c r="B607" s="1697" t="s">
        <v>5585</v>
      </c>
      <c r="C607" s="1698">
        <v>3.5566651766249997</v>
      </c>
    </row>
    <row r="608" spans="1:3" ht="15">
      <c r="A608" s="1696" t="s">
        <v>5586</v>
      </c>
      <c r="B608" s="1697" t="s">
        <v>5587</v>
      </c>
      <c r="C608" s="1698">
        <v>3.3332997307499999</v>
      </c>
    </row>
    <row r="609" spans="1:3" ht="15">
      <c r="A609" s="1696" t="s">
        <v>5588</v>
      </c>
      <c r="B609" s="1697" t="s">
        <v>5589</v>
      </c>
      <c r="C609" s="1698">
        <v>53.676434839500004</v>
      </c>
    </row>
    <row r="610" spans="1:3" ht="15">
      <c r="A610" s="1696" t="s">
        <v>5590</v>
      </c>
      <c r="B610" s="1697" t="s">
        <v>5591</v>
      </c>
      <c r="C610" s="1698">
        <v>20.051344256625001</v>
      </c>
    </row>
    <row r="611" spans="1:3" ht="15">
      <c r="A611" s="1696" t="s">
        <v>5592</v>
      </c>
      <c r="B611" s="1697" t="s">
        <v>5593</v>
      </c>
      <c r="C611" s="1698">
        <v>20.669894722124997</v>
      </c>
    </row>
    <row r="612" spans="1:3" ht="15">
      <c r="A612" s="1696" t="s">
        <v>5594</v>
      </c>
      <c r="B612" s="1697" t="s">
        <v>5595</v>
      </c>
      <c r="C612" s="1698">
        <v>6.7868731631250014</v>
      </c>
    </row>
    <row r="613" spans="1:3" ht="15">
      <c r="A613" s="1696" t="s">
        <v>5596</v>
      </c>
      <c r="B613" s="1697" t="s">
        <v>5597</v>
      </c>
      <c r="C613" s="1698">
        <v>6.4260520582499998</v>
      </c>
    </row>
    <row r="614" spans="1:3" ht="15">
      <c r="A614" s="1696" t="s">
        <v>5598</v>
      </c>
      <c r="B614" s="1697" t="s">
        <v>5599</v>
      </c>
      <c r="C614" s="1698">
        <v>5.1717691698749988</v>
      </c>
    </row>
    <row r="615" spans="1:3" ht="15">
      <c r="A615" s="1696" t="s">
        <v>5600</v>
      </c>
      <c r="B615" s="1697" t="s">
        <v>5601</v>
      </c>
      <c r="C615" s="1698">
        <v>2.8178410094999999</v>
      </c>
    </row>
    <row r="616" spans="1:3" ht="15">
      <c r="A616" s="1696" t="s">
        <v>5602</v>
      </c>
      <c r="B616" s="1697" t="s">
        <v>5603</v>
      </c>
      <c r="C616" s="1698">
        <v>3.3676636454999991</v>
      </c>
    </row>
    <row r="617" spans="1:3" ht="15">
      <c r="A617" s="1696" t="s">
        <v>5604</v>
      </c>
      <c r="B617" s="1697" t="s">
        <v>5605</v>
      </c>
      <c r="C617" s="1698">
        <v>3.9346682388749996</v>
      </c>
    </row>
    <row r="618" spans="1:3" ht="15">
      <c r="A618" s="1696" t="s">
        <v>3762</v>
      </c>
      <c r="B618" s="1697" t="s">
        <v>5606</v>
      </c>
      <c r="C618" s="1698">
        <v>5.0171315534999996</v>
      </c>
    </row>
    <row r="619" spans="1:3" ht="15">
      <c r="A619" s="1696" t="s">
        <v>5607</v>
      </c>
      <c r="B619" s="1697" t="s">
        <v>5608</v>
      </c>
      <c r="C619" s="1698">
        <v>2.4742018620000001</v>
      </c>
    </row>
    <row r="620" spans="1:3" ht="15">
      <c r="A620" s="1696" t="s">
        <v>5609</v>
      </c>
      <c r="B620" s="1697" t="s">
        <v>5610</v>
      </c>
      <c r="C620" s="1698">
        <v>3.2130260291249999</v>
      </c>
    </row>
    <row r="621" spans="1:3" ht="15">
      <c r="A621" s="1696" t="s">
        <v>5611</v>
      </c>
      <c r="B621" s="1697" t="s">
        <v>5612</v>
      </c>
      <c r="C621" s="1698">
        <v>3.8487584519999998</v>
      </c>
    </row>
    <row r="622" spans="1:3" ht="15">
      <c r="A622" s="1696" t="s">
        <v>5613</v>
      </c>
      <c r="B622" s="1697" t="s">
        <v>5614</v>
      </c>
      <c r="C622" s="1698">
        <v>5.1202232977499991</v>
      </c>
    </row>
    <row r="623" spans="1:3" ht="15">
      <c r="A623" s="1696" t="s">
        <v>5615</v>
      </c>
      <c r="B623" s="1697" t="s">
        <v>5616</v>
      </c>
      <c r="C623" s="1698">
        <v>3.1442981996249992</v>
      </c>
    </row>
    <row r="624" spans="1:3" ht="15">
      <c r="A624" s="1696" t="s">
        <v>5617</v>
      </c>
      <c r="B624" s="1697" t="s">
        <v>5618</v>
      </c>
      <c r="C624" s="1698">
        <v>3.9003043241249999</v>
      </c>
    </row>
    <row r="625" spans="1:3" ht="15">
      <c r="A625" s="1696" t="s">
        <v>5619</v>
      </c>
      <c r="B625" s="1697" t="s">
        <v>5620</v>
      </c>
      <c r="C625" s="1698">
        <v>6.3057783566249999</v>
      </c>
    </row>
    <row r="626" spans="1:3" ht="15">
      <c r="A626" s="1696" t="s">
        <v>5621</v>
      </c>
      <c r="B626" s="1697" t="s">
        <v>5622</v>
      </c>
      <c r="C626" s="1698">
        <v>9.3813487267499998</v>
      </c>
    </row>
    <row r="627" spans="1:3" ht="15">
      <c r="A627" s="1696" t="s">
        <v>5623</v>
      </c>
      <c r="B627" s="1697" t="s">
        <v>5624</v>
      </c>
      <c r="C627" s="1698">
        <v>8.505068900625</v>
      </c>
    </row>
    <row r="628" spans="1:3" ht="15">
      <c r="A628" s="1696" t="s">
        <v>5625</v>
      </c>
      <c r="B628" s="1697" t="s">
        <v>5626</v>
      </c>
      <c r="C628" s="1698">
        <v>7.8693364777499992</v>
      </c>
    </row>
    <row r="629" spans="1:3" ht="15">
      <c r="A629" s="1696" t="s">
        <v>5627</v>
      </c>
      <c r="B629" s="1697" t="s">
        <v>5628</v>
      </c>
      <c r="C629" s="1698">
        <v>8.0067921367500006</v>
      </c>
    </row>
    <row r="630" spans="1:3" ht="15">
      <c r="A630" s="1696" t="s">
        <v>3763</v>
      </c>
      <c r="B630" s="1697" t="s">
        <v>5629</v>
      </c>
      <c r="C630" s="1698">
        <v>7.7662447334999989</v>
      </c>
    </row>
    <row r="631" spans="1:3" ht="15">
      <c r="A631" s="1696" t="s">
        <v>3764</v>
      </c>
      <c r="B631" s="1697" t="s">
        <v>5630</v>
      </c>
      <c r="C631" s="1698">
        <v>7.8177906056249986</v>
      </c>
    </row>
    <row r="632" spans="1:3" ht="15">
      <c r="A632" s="1696" t="s">
        <v>5631</v>
      </c>
      <c r="B632" s="1697" t="s">
        <v>5632</v>
      </c>
      <c r="C632" s="1698">
        <v>4.0377599831250004</v>
      </c>
    </row>
    <row r="633" spans="1:3" ht="15">
      <c r="A633" s="1696" t="s">
        <v>5633</v>
      </c>
      <c r="B633" s="1697" t="s">
        <v>5634</v>
      </c>
      <c r="C633" s="1698">
        <v>5.6528639763749995</v>
      </c>
    </row>
    <row r="634" spans="1:3" ht="15">
      <c r="A634" s="1696" t="s">
        <v>5635</v>
      </c>
      <c r="B634" s="1697" t="s">
        <v>5636</v>
      </c>
      <c r="C634" s="1698">
        <v>9.3298028546249991</v>
      </c>
    </row>
    <row r="635" spans="1:3" ht="15">
      <c r="A635" s="1696" t="s">
        <v>5637</v>
      </c>
      <c r="B635" s="1697" t="s">
        <v>5638</v>
      </c>
      <c r="C635" s="1698">
        <v>5.4638624452500011</v>
      </c>
    </row>
    <row r="636" spans="1:3" ht="15">
      <c r="A636" s="1696" t="s">
        <v>5639</v>
      </c>
      <c r="B636" s="1697" t="s">
        <v>5640</v>
      </c>
      <c r="C636" s="1698">
        <v>8.573796730125002</v>
      </c>
    </row>
    <row r="637" spans="1:3" ht="15">
      <c r="A637" s="1696" t="s">
        <v>5641</v>
      </c>
      <c r="B637" s="1697" t="s">
        <v>5642</v>
      </c>
      <c r="C637" s="1698">
        <v>8.7971621760000005</v>
      </c>
    </row>
    <row r="638" spans="1:3" ht="15">
      <c r="A638" s="1696" t="s">
        <v>5643</v>
      </c>
      <c r="B638" s="1697" t="s">
        <v>5644</v>
      </c>
      <c r="C638" s="1698">
        <v>5.4638624452500011</v>
      </c>
    </row>
    <row r="639" spans="1:3" ht="15">
      <c r="A639" s="1696" t="s">
        <v>5645</v>
      </c>
      <c r="B639" s="1697" t="s">
        <v>5646</v>
      </c>
      <c r="C639" s="1698">
        <v>5.2920428715000005</v>
      </c>
    </row>
    <row r="640" spans="1:3" ht="15">
      <c r="A640" s="1696" t="s">
        <v>5647</v>
      </c>
      <c r="B640" s="1697" t="s">
        <v>5648</v>
      </c>
      <c r="C640" s="1698">
        <v>7.7662447334999989</v>
      </c>
    </row>
    <row r="641" spans="1:3" ht="15">
      <c r="A641" s="1696" t="s">
        <v>5649</v>
      </c>
      <c r="B641" s="1697" t="s">
        <v>5650</v>
      </c>
      <c r="C641" s="1698">
        <v>8.573796730125002</v>
      </c>
    </row>
    <row r="642" spans="1:3" ht="15">
      <c r="A642" s="1696" t="s">
        <v>5651</v>
      </c>
      <c r="B642" s="1697" t="s">
        <v>5652</v>
      </c>
      <c r="C642" s="1698">
        <v>5.6700459337499991</v>
      </c>
    </row>
    <row r="643" spans="1:3" ht="15">
      <c r="A643" s="1696" t="s">
        <v>5653</v>
      </c>
      <c r="B643" s="1697" t="s">
        <v>5654</v>
      </c>
      <c r="C643" s="1698">
        <v>14.295388536000001</v>
      </c>
    </row>
    <row r="644" spans="1:3" ht="15">
      <c r="A644" s="1696" t="s">
        <v>5655</v>
      </c>
      <c r="B644" s="1697" t="s">
        <v>5656</v>
      </c>
      <c r="C644" s="1698">
        <v>14.913939001499999</v>
      </c>
    </row>
    <row r="645" spans="1:3" ht="15">
      <c r="A645" s="1696" t="s">
        <v>5657</v>
      </c>
      <c r="B645" s="1697" t="s">
        <v>5658</v>
      </c>
      <c r="C645" s="1698">
        <v>4.6047645765</v>
      </c>
    </row>
    <row r="646" spans="1:3" ht="15">
      <c r="A646" s="1696" t="s">
        <v>5659</v>
      </c>
      <c r="B646" s="1697" t="s">
        <v>5660</v>
      </c>
      <c r="C646" s="1698">
        <v>6.6150535893749991</v>
      </c>
    </row>
    <row r="647" spans="1:3" ht="15">
      <c r="A647" s="1696" t="s">
        <v>5661</v>
      </c>
      <c r="B647" s="1697" t="s">
        <v>5662</v>
      </c>
      <c r="C647" s="1698">
        <v>5.4982263599999994</v>
      </c>
    </row>
    <row r="648" spans="1:3" ht="15">
      <c r="A648" s="1696" t="s">
        <v>5663</v>
      </c>
      <c r="B648" s="1697" t="s">
        <v>5664</v>
      </c>
      <c r="C648" s="1698">
        <v>5.1202232977499991</v>
      </c>
    </row>
    <row r="649" spans="1:3" ht="15">
      <c r="A649" s="1696" t="s">
        <v>5665</v>
      </c>
      <c r="B649" s="1697" t="s">
        <v>5666</v>
      </c>
      <c r="C649" s="1698">
        <v>5.6872278911250005</v>
      </c>
    </row>
    <row r="650" spans="1:3" ht="15">
      <c r="A650" s="1696" t="s">
        <v>5667</v>
      </c>
      <c r="B650" s="1697" t="s">
        <v>5668</v>
      </c>
      <c r="C650" s="1698">
        <v>6.4947798877499983</v>
      </c>
    </row>
    <row r="651" spans="1:3" ht="15">
      <c r="A651" s="1696" t="s">
        <v>5669</v>
      </c>
      <c r="B651" s="1697" t="s">
        <v>5670</v>
      </c>
      <c r="C651" s="1698">
        <v>4.209579556875001</v>
      </c>
    </row>
    <row r="652" spans="1:3" ht="15">
      <c r="A652" s="1696" t="s">
        <v>5671</v>
      </c>
      <c r="B652" s="1697" t="s">
        <v>5672</v>
      </c>
      <c r="C652" s="1698">
        <v>55.875725383500004</v>
      </c>
    </row>
    <row r="653" spans="1:3" ht="15">
      <c r="A653" s="1696" t="s">
        <v>5673</v>
      </c>
      <c r="B653" s="1697" t="s">
        <v>5674</v>
      </c>
      <c r="C653" s="1698">
        <v>7.1992401401249984</v>
      </c>
    </row>
    <row r="654" spans="1:3" ht="15">
      <c r="A654" s="1696" t="s">
        <v>5675</v>
      </c>
      <c r="B654" s="1697" t="s">
        <v>5676</v>
      </c>
      <c r="C654" s="1698">
        <v>11.872732546124999</v>
      </c>
    </row>
    <row r="655" spans="1:3" ht="15">
      <c r="A655" s="1696" t="s">
        <v>5677</v>
      </c>
      <c r="B655" s="1697" t="s">
        <v>5678</v>
      </c>
      <c r="C655" s="1698">
        <v>7.560061245</v>
      </c>
    </row>
    <row r="656" spans="1:3" ht="15">
      <c r="A656" s="1696" t="s">
        <v>5679</v>
      </c>
      <c r="B656" s="1697" t="s">
        <v>5680</v>
      </c>
      <c r="C656" s="1698">
        <v>23.60800943325</v>
      </c>
    </row>
    <row r="657" spans="1:3" ht="15">
      <c r="A657" s="1696" t="s">
        <v>5681</v>
      </c>
      <c r="B657" s="1697" t="s">
        <v>5682</v>
      </c>
      <c r="C657" s="1698">
        <v>25.068475810124998</v>
      </c>
    </row>
    <row r="658" spans="1:3" ht="15">
      <c r="A658" s="1696" t="s">
        <v>5683</v>
      </c>
      <c r="B658" s="1697" t="s">
        <v>5684</v>
      </c>
      <c r="C658" s="1698">
        <v>10.824633146250001</v>
      </c>
    </row>
    <row r="659" spans="1:3" ht="15">
      <c r="A659" s="1696" t="s">
        <v>5685</v>
      </c>
      <c r="B659" s="1697" t="s">
        <v>5686</v>
      </c>
      <c r="C659" s="1698">
        <v>4.2267615142499997</v>
      </c>
    </row>
    <row r="660" spans="1:3" ht="15">
      <c r="A660" s="1696" t="s">
        <v>5687</v>
      </c>
      <c r="B660" s="1697" t="s">
        <v>5688</v>
      </c>
      <c r="C660" s="1698">
        <v>4.3298532584999991</v>
      </c>
    </row>
    <row r="661" spans="1:3" ht="15">
      <c r="A661" s="1696" t="s">
        <v>5689</v>
      </c>
      <c r="B661" s="1697" t="s">
        <v>5690</v>
      </c>
      <c r="C661" s="1698">
        <v>4.7422202354999996</v>
      </c>
    </row>
    <row r="662" spans="1:3" ht="15">
      <c r="A662" s="1696" t="s">
        <v>5691</v>
      </c>
      <c r="B662" s="1697" t="s">
        <v>5692</v>
      </c>
      <c r="C662" s="1698">
        <v>8.6253426022500008</v>
      </c>
    </row>
    <row r="663" spans="1:3" ht="15">
      <c r="A663" s="1696" t="s">
        <v>5693</v>
      </c>
      <c r="B663" s="1697" t="s">
        <v>5694</v>
      </c>
      <c r="C663" s="1698">
        <v>7.7146988613749992</v>
      </c>
    </row>
    <row r="664" spans="1:3" ht="15">
      <c r="A664" s="1696" t="s">
        <v>5695</v>
      </c>
      <c r="B664" s="1697" t="s">
        <v>5696</v>
      </c>
      <c r="C664" s="1698">
        <v>11.958642332999998</v>
      </c>
    </row>
    <row r="665" spans="1:3" ht="15">
      <c r="A665" s="1696" t="s">
        <v>5697</v>
      </c>
      <c r="B665" s="1697" t="s">
        <v>5698</v>
      </c>
      <c r="C665" s="1698">
        <v>14.707755513000004</v>
      </c>
    </row>
    <row r="666" spans="1:3" ht="15">
      <c r="A666" s="1696" t="s">
        <v>5699</v>
      </c>
      <c r="B666" s="1697" t="s">
        <v>5700</v>
      </c>
      <c r="C666" s="1698">
        <v>18.573695922375002</v>
      </c>
    </row>
    <row r="667" spans="1:3" ht="15">
      <c r="A667" s="1696" t="s">
        <v>5701</v>
      </c>
      <c r="B667" s="1697" t="s">
        <v>5702</v>
      </c>
      <c r="C667" s="1698">
        <v>8.144247795750001</v>
      </c>
    </row>
    <row r="668" spans="1:3" ht="15">
      <c r="A668" s="1696" t="s">
        <v>5703</v>
      </c>
      <c r="B668" s="1697" t="s">
        <v>5704</v>
      </c>
      <c r="C668" s="1698">
        <v>2.1821085866250005</v>
      </c>
    </row>
    <row r="669" spans="1:3" ht="15">
      <c r="A669" s="1696" t="s">
        <v>5705</v>
      </c>
      <c r="B669" s="1697" t="s">
        <v>5706</v>
      </c>
      <c r="C669" s="1698">
        <v>10.068627021749998</v>
      </c>
    </row>
    <row r="670" spans="1:3" ht="15">
      <c r="A670" s="1696" t="s">
        <v>5707</v>
      </c>
      <c r="B670" s="1697" t="s">
        <v>5708</v>
      </c>
      <c r="C670" s="1698">
        <v>22.611455905499998</v>
      </c>
    </row>
    <row r="671" spans="1:3" ht="15">
      <c r="A671" s="1696" t="s">
        <v>5709</v>
      </c>
      <c r="B671" s="1697" t="s">
        <v>5710</v>
      </c>
      <c r="C671" s="1698">
        <v>22.611455905499998</v>
      </c>
    </row>
    <row r="672" spans="1:3" ht="15">
      <c r="A672" s="1696" t="s">
        <v>5711</v>
      </c>
      <c r="B672" s="1697" t="s">
        <v>5712</v>
      </c>
      <c r="C672" s="1698">
        <v>21.786721951499999</v>
      </c>
    </row>
    <row r="673" spans="1:3" ht="15">
      <c r="A673" s="1696" t="s">
        <v>5713</v>
      </c>
      <c r="B673" s="1697" t="s">
        <v>5714</v>
      </c>
      <c r="C673" s="1698">
        <v>21.786721951499999</v>
      </c>
    </row>
    <row r="674" spans="1:3" ht="15">
      <c r="A674" s="1696" t="s">
        <v>5715</v>
      </c>
      <c r="B674" s="1697" t="s">
        <v>5716</v>
      </c>
      <c r="C674" s="1698">
        <v>53.848254413249997</v>
      </c>
    </row>
    <row r="675" spans="1:3" ht="15">
      <c r="A675" s="1696" t="s">
        <v>5717</v>
      </c>
      <c r="B675" s="1697" t="s">
        <v>5718</v>
      </c>
      <c r="C675" s="1698">
        <v>62.679780503999986</v>
      </c>
    </row>
    <row r="676" spans="1:3" ht="30">
      <c r="A676" s="1696" t="s">
        <v>5719</v>
      </c>
      <c r="B676" s="1697" t="s">
        <v>5720</v>
      </c>
      <c r="C676" s="1698">
        <v>58.178107671750006</v>
      </c>
    </row>
    <row r="677" spans="1:3" ht="15">
      <c r="A677" s="1696" t="s">
        <v>5721</v>
      </c>
      <c r="B677" s="1697" t="s">
        <v>5722</v>
      </c>
      <c r="C677" s="1698">
        <v>2.5257477341249999</v>
      </c>
    </row>
    <row r="678" spans="1:3" ht="15">
      <c r="A678" s="1696" t="s">
        <v>5723</v>
      </c>
      <c r="B678" s="1697" t="s">
        <v>5724</v>
      </c>
      <c r="C678" s="1698">
        <v>3.6941208356249993</v>
      </c>
    </row>
    <row r="679" spans="1:3" ht="15">
      <c r="A679" s="1696" t="s">
        <v>5725</v>
      </c>
      <c r="B679" s="1697" t="s">
        <v>5726</v>
      </c>
      <c r="C679" s="1698">
        <v>2.8522049242499996</v>
      </c>
    </row>
    <row r="680" spans="1:3" ht="15">
      <c r="A680" s="1696" t="s">
        <v>5727</v>
      </c>
      <c r="B680" s="1697" t="s">
        <v>5728</v>
      </c>
      <c r="C680" s="1698">
        <v>4.3470352158749996</v>
      </c>
    </row>
    <row r="681" spans="1:3" ht="15">
      <c r="A681" s="1696" t="s">
        <v>5729</v>
      </c>
      <c r="B681" s="1697" t="s">
        <v>5730</v>
      </c>
      <c r="C681" s="1698">
        <v>23.986012495500002</v>
      </c>
    </row>
    <row r="682" spans="1:3" ht="15">
      <c r="A682" s="1696" t="s">
        <v>5731</v>
      </c>
      <c r="B682" s="1697" t="s">
        <v>5732</v>
      </c>
      <c r="C682" s="1698">
        <v>23.986012495500002</v>
      </c>
    </row>
    <row r="683" spans="1:3" ht="15">
      <c r="A683" s="1696" t="s">
        <v>5733</v>
      </c>
      <c r="B683" s="1697" t="s">
        <v>5734</v>
      </c>
      <c r="C683" s="1698">
        <v>3.0927523275</v>
      </c>
    </row>
    <row r="684" spans="1:3" ht="15">
      <c r="A684" s="1696" t="s">
        <v>5735</v>
      </c>
      <c r="B684" s="1697" t="s">
        <v>5736</v>
      </c>
      <c r="C684" s="1698">
        <v>2.43983794725</v>
      </c>
    </row>
    <row r="685" spans="1:3" ht="15">
      <c r="A685" s="1696" t="s">
        <v>5737</v>
      </c>
      <c r="B685" s="1697" t="s">
        <v>5738</v>
      </c>
      <c r="C685" s="1698">
        <v>27.783225075375</v>
      </c>
    </row>
    <row r="686" spans="1:3" ht="15">
      <c r="A686" s="1696" t="s">
        <v>5739</v>
      </c>
      <c r="B686" s="1697" t="s">
        <v>5740</v>
      </c>
      <c r="C686" s="1698">
        <v>33.143995776374993</v>
      </c>
    </row>
    <row r="687" spans="1:3" ht="15">
      <c r="A687" s="1696" t="s">
        <v>5741</v>
      </c>
      <c r="B687" s="1697" t="s">
        <v>5742</v>
      </c>
      <c r="C687" s="1698">
        <v>1.632285950625</v>
      </c>
    </row>
    <row r="688" spans="1:3" ht="15">
      <c r="A688" s="1696" t="s">
        <v>5743</v>
      </c>
      <c r="B688" s="1697" t="s">
        <v>5744</v>
      </c>
      <c r="C688" s="1698">
        <v>4.5532187043749994</v>
      </c>
    </row>
    <row r="689" spans="1:3" ht="15">
      <c r="A689" s="1696" t="s">
        <v>5745</v>
      </c>
      <c r="B689" s="1697" t="s">
        <v>5746</v>
      </c>
      <c r="C689" s="1698">
        <v>0.92782569824999994</v>
      </c>
    </row>
    <row r="690" spans="1:3" ht="15">
      <c r="A690" s="1696" t="s">
        <v>5747</v>
      </c>
      <c r="B690" s="1697" t="s">
        <v>5748</v>
      </c>
      <c r="C690" s="1698">
        <v>1.6666498653749999</v>
      </c>
    </row>
    <row r="691" spans="1:3" ht="15">
      <c r="A691" s="1696" t="s">
        <v>5749</v>
      </c>
      <c r="B691" s="1697" t="s">
        <v>5750</v>
      </c>
      <c r="C691" s="1698">
        <v>2.3711101177499998</v>
      </c>
    </row>
    <row r="692" spans="1:3" ht="15">
      <c r="A692" s="1696" t="s">
        <v>5751</v>
      </c>
      <c r="B692" s="1697" t="s">
        <v>5752</v>
      </c>
      <c r="C692" s="1698">
        <v>1.5635581211250003</v>
      </c>
    </row>
    <row r="693" spans="1:3" ht="15">
      <c r="A693" s="1696" t="s">
        <v>5753</v>
      </c>
      <c r="B693" s="1697" t="s">
        <v>5754</v>
      </c>
      <c r="C693" s="1698">
        <v>36.099292444875005</v>
      </c>
    </row>
    <row r="694" spans="1:3" ht="15">
      <c r="A694" s="1696" t="s">
        <v>5755</v>
      </c>
      <c r="B694" s="1697" t="s">
        <v>5756</v>
      </c>
      <c r="C694" s="1698">
        <v>9.5016224283750006</v>
      </c>
    </row>
    <row r="695" spans="1:3" ht="15">
      <c r="A695" s="1696" t="s">
        <v>5757</v>
      </c>
      <c r="B695" s="1697" t="s">
        <v>5758</v>
      </c>
      <c r="C695" s="1698">
        <v>9.4500765562500018</v>
      </c>
    </row>
    <row r="696" spans="1:3" ht="15">
      <c r="A696" s="1696" t="s">
        <v>5759</v>
      </c>
      <c r="B696" s="1697" t="s">
        <v>5760</v>
      </c>
      <c r="C696" s="1698">
        <v>200.87426367112499</v>
      </c>
    </row>
    <row r="697" spans="1:3" ht="15">
      <c r="A697" s="1696" t="s">
        <v>5761</v>
      </c>
      <c r="B697" s="1697" t="s">
        <v>5762</v>
      </c>
      <c r="C697" s="1698">
        <v>209.27624082749998</v>
      </c>
    </row>
    <row r="698" spans="1:3" ht="15">
      <c r="A698" s="1696" t="s">
        <v>5763</v>
      </c>
      <c r="B698" s="1697" t="s">
        <v>5764</v>
      </c>
      <c r="C698" s="1698">
        <v>254.92870157287499</v>
      </c>
    </row>
    <row r="699" spans="1:3" ht="15">
      <c r="A699" s="1696" t="s">
        <v>5765</v>
      </c>
      <c r="B699" s="1697" t="s">
        <v>5766</v>
      </c>
      <c r="C699" s="1698">
        <v>295.15166378774995</v>
      </c>
    </row>
    <row r="700" spans="1:3" ht="15">
      <c r="A700" s="1696" t="s">
        <v>5767</v>
      </c>
      <c r="B700" s="1697" t="s">
        <v>5768</v>
      </c>
      <c r="C700" s="1698">
        <v>160.99494060375002</v>
      </c>
    </row>
    <row r="701" spans="1:3" ht="15">
      <c r="A701" s="1696" t="s">
        <v>5769</v>
      </c>
      <c r="B701" s="1697" t="s">
        <v>5770</v>
      </c>
      <c r="C701" s="1698">
        <v>16.511861037374995</v>
      </c>
    </row>
    <row r="702" spans="1:3" ht="15">
      <c r="A702" s="1696" t="s">
        <v>5771</v>
      </c>
      <c r="B702" s="1697" t="s">
        <v>5772</v>
      </c>
      <c r="C702" s="1698">
        <v>13.590928283625002</v>
      </c>
    </row>
    <row r="703" spans="1:3" ht="15">
      <c r="A703" s="1696" t="s">
        <v>5773</v>
      </c>
      <c r="B703" s="1697" t="s">
        <v>5774</v>
      </c>
      <c r="C703" s="1698">
        <v>16.065130145624998</v>
      </c>
    </row>
    <row r="704" spans="1:3" ht="15">
      <c r="A704" s="1696" t="s">
        <v>5775</v>
      </c>
      <c r="B704" s="1697" t="s">
        <v>5776</v>
      </c>
      <c r="C704" s="1698">
        <v>14.999848788375001</v>
      </c>
    </row>
    <row r="705" spans="1:3" ht="15">
      <c r="A705" s="1696" t="s">
        <v>5777</v>
      </c>
      <c r="B705" s="1697" t="s">
        <v>5778</v>
      </c>
      <c r="C705" s="1698">
        <v>20.515257105750003</v>
      </c>
    </row>
    <row r="706" spans="1:3" ht="15">
      <c r="A706" s="1696" t="s">
        <v>5779</v>
      </c>
      <c r="B706" s="1697" t="s">
        <v>5780</v>
      </c>
      <c r="C706" s="1698">
        <v>18.350330476499995</v>
      </c>
    </row>
    <row r="707" spans="1:3" ht="15">
      <c r="A707" s="1696" t="s">
        <v>5781</v>
      </c>
      <c r="B707" s="1697" t="s">
        <v>5782</v>
      </c>
      <c r="C707" s="1698">
        <v>19.020426814125003</v>
      </c>
    </row>
    <row r="708" spans="1:3" ht="15">
      <c r="A708" s="1696" t="s">
        <v>5783</v>
      </c>
      <c r="B708" s="1697" t="s">
        <v>5784</v>
      </c>
      <c r="C708" s="1698">
        <v>34.587280195874996</v>
      </c>
    </row>
    <row r="709" spans="1:3" ht="15">
      <c r="A709" s="1696" t="s">
        <v>5785</v>
      </c>
      <c r="B709" s="1697" t="s">
        <v>5786</v>
      </c>
      <c r="C709" s="1698">
        <v>54.209075518124997</v>
      </c>
    </row>
    <row r="710" spans="1:3" ht="15">
      <c r="A710" s="1696" t="s">
        <v>5787</v>
      </c>
      <c r="B710" s="1697" t="s">
        <v>5788</v>
      </c>
      <c r="C710" s="1698">
        <v>22.800457436624999</v>
      </c>
    </row>
    <row r="711" spans="1:3" ht="15">
      <c r="A711" s="1696" t="s">
        <v>5789</v>
      </c>
      <c r="B711" s="1697" t="s">
        <v>5790</v>
      </c>
      <c r="C711" s="1698">
        <v>36.975572271000004</v>
      </c>
    </row>
    <row r="712" spans="1:3" ht="15">
      <c r="A712" s="1696" t="s">
        <v>5791</v>
      </c>
      <c r="B712" s="1697" t="s">
        <v>5792</v>
      </c>
      <c r="C712" s="1698">
        <v>0.36082110487499991</v>
      </c>
    </row>
    <row r="713" spans="1:3" ht="15">
      <c r="A713" s="1696" t="s">
        <v>5793</v>
      </c>
      <c r="B713" s="1697" t="s">
        <v>5794</v>
      </c>
      <c r="C713" s="1698">
        <v>0.36082110487499991</v>
      </c>
    </row>
    <row r="714" spans="1:3" ht="15">
      <c r="A714" s="1696" t="s">
        <v>5795</v>
      </c>
      <c r="B714" s="1697" t="s">
        <v>5796</v>
      </c>
      <c r="C714" s="1698">
        <v>0.77318808187499999</v>
      </c>
    </row>
    <row r="715" spans="1:3" ht="15">
      <c r="A715" s="1696" t="s">
        <v>5797</v>
      </c>
      <c r="B715" s="1697" t="s">
        <v>5798</v>
      </c>
      <c r="C715" s="1698">
        <v>1.0480993998749999</v>
      </c>
    </row>
    <row r="716" spans="1:3" ht="15">
      <c r="A716" s="1696" t="s">
        <v>5799</v>
      </c>
      <c r="B716" s="1697" t="s">
        <v>5800</v>
      </c>
      <c r="C716" s="1698">
        <v>1.0996452720000001</v>
      </c>
    </row>
    <row r="717" spans="1:3" ht="15">
      <c r="A717" s="1696" t="s">
        <v>5801</v>
      </c>
      <c r="B717" s="1697" t="s">
        <v>5802</v>
      </c>
      <c r="C717" s="1698">
        <v>4.8796758945000001</v>
      </c>
    </row>
    <row r="718" spans="1:3" ht="15">
      <c r="A718" s="1696" t="s">
        <v>5803</v>
      </c>
      <c r="B718" s="1697" t="s">
        <v>5804</v>
      </c>
      <c r="C718" s="1698">
        <v>99.466351243874996</v>
      </c>
    </row>
    <row r="719" spans="1:3" ht="15">
      <c r="A719" s="1696" t="s">
        <v>5805</v>
      </c>
      <c r="B719" s="1697" t="s">
        <v>5806</v>
      </c>
      <c r="C719" s="1698">
        <v>0.12027370162499999</v>
      </c>
    </row>
    <row r="720" spans="1:3" ht="15">
      <c r="A720" s="1696" t="s">
        <v>5807</v>
      </c>
      <c r="B720" s="1697" t="s">
        <v>5808</v>
      </c>
      <c r="C720" s="1698">
        <v>6.975874694249999</v>
      </c>
    </row>
    <row r="721" spans="1:3" ht="15">
      <c r="A721" s="1696" t="s">
        <v>5809</v>
      </c>
      <c r="B721" s="1697" t="s">
        <v>5810</v>
      </c>
      <c r="C721" s="1698">
        <v>381.28481610862497</v>
      </c>
    </row>
    <row r="722" spans="1:3" ht="15">
      <c r="A722" s="1696" t="s">
        <v>5811</v>
      </c>
      <c r="B722" s="1697" t="s">
        <v>5812</v>
      </c>
      <c r="C722" s="1698">
        <v>552.79511462587493</v>
      </c>
    </row>
    <row r="723" spans="1:3" ht="15">
      <c r="A723" s="1696" t="s">
        <v>5813</v>
      </c>
      <c r="B723" s="1697" t="s">
        <v>5814</v>
      </c>
      <c r="C723" s="1698">
        <v>321.98988120750005</v>
      </c>
    </row>
    <row r="724" spans="1:3" ht="15">
      <c r="A724" s="1696" t="s">
        <v>5815</v>
      </c>
      <c r="B724" s="1697" t="s">
        <v>5816</v>
      </c>
      <c r="C724" s="1698">
        <v>17.370958906125004</v>
      </c>
    </row>
    <row r="725" spans="1:3" ht="15">
      <c r="A725" s="1696" t="s">
        <v>2275</v>
      </c>
      <c r="B725" s="1697" t="s">
        <v>5817</v>
      </c>
      <c r="C725" s="1698">
        <v>3.2645719012500001</v>
      </c>
    </row>
    <row r="726" spans="1:3" ht="15">
      <c r="A726" s="1696" t="s">
        <v>5818</v>
      </c>
      <c r="B726" s="1697" t="s">
        <v>5819</v>
      </c>
      <c r="C726" s="1698">
        <v>557.55451681875002</v>
      </c>
    </row>
    <row r="727" spans="1:3" ht="15">
      <c r="A727" s="1696" t="s">
        <v>5820</v>
      </c>
      <c r="B727" s="1697" t="s">
        <v>5821</v>
      </c>
      <c r="C727" s="1698">
        <v>5.9621392091249987</v>
      </c>
    </row>
    <row r="728" spans="1:3" ht="15">
      <c r="A728" s="1696" t="s">
        <v>5822</v>
      </c>
      <c r="B728" s="1697" t="s">
        <v>5823</v>
      </c>
      <c r="C728" s="1698">
        <v>1.0137354851249998</v>
      </c>
    </row>
    <row r="729" spans="1:3" ht="15">
      <c r="A729" s="1696" t="s">
        <v>5824</v>
      </c>
      <c r="B729" s="1697" t="s">
        <v>5825</v>
      </c>
      <c r="C729" s="1698">
        <v>1.151191144125</v>
      </c>
    </row>
    <row r="730" spans="1:3" ht="15">
      <c r="A730" s="1696" t="s">
        <v>5826</v>
      </c>
      <c r="B730" s="1697" t="s">
        <v>5827</v>
      </c>
      <c r="C730" s="1698">
        <v>1.3058287604999999</v>
      </c>
    </row>
    <row r="731" spans="1:3" ht="15">
      <c r="A731" s="1696" t="s">
        <v>5828</v>
      </c>
      <c r="B731" s="1697" t="s">
        <v>5829</v>
      </c>
      <c r="C731" s="1698">
        <v>1.3745565899999999</v>
      </c>
    </row>
    <row r="732" spans="1:3" ht="15">
      <c r="A732" s="1696" t="s">
        <v>5830</v>
      </c>
      <c r="B732" s="1697" t="s">
        <v>5831</v>
      </c>
      <c r="C732" s="1698">
        <v>1.7353776948750002</v>
      </c>
    </row>
    <row r="733" spans="1:3" ht="15">
      <c r="A733" s="1696" t="s">
        <v>5832</v>
      </c>
      <c r="B733" s="1697" t="s">
        <v>5833</v>
      </c>
      <c r="C733" s="1698">
        <v>2.2164725013749997</v>
      </c>
    </row>
    <row r="734" spans="1:3" ht="15">
      <c r="A734" s="1696" t="s">
        <v>5834</v>
      </c>
      <c r="B734" s="1697" t="s">
        <v>5835</v>
      </c>
      <c r="C734" s="1698">
        <v>3.5738471340000002</v>
      </c>
    </row>
    <row r="735" spans="1:3" ht="15">
      <c r="A735" s="1696" t="s">
        <v>5836</v>
      </c>
      <c r="B735" s="1697" t="s">
        <v>5837</v>
      </c>
      <c r="C735" s="1698">
        <v>5.6872278911250005</v>
      </c>
    </row>
    <row r="736" spans="1:3" ht="15">
      <c r="A736" s="1696" t="s">
        <v>5838</v>
      </c>
      <c r="B736" s="1697" t="s">
        <v>5839</v>
      </c>
      <c r="C736" s="1698">
        <v>7.6287890745000002</v>
      </c>
    </row>
    <row r="737" spans="1:3" ht="15">
      <c r="A737" s="1696" t="s">
        <v>5840</v>
      </c>
      <c r="B737" s="1697" t="s">
        <v>5841</v>
      </c>
      <c r="C737" s="1698">
        <v>9.5188043857499984</v>
      </c>
    </row>
    <row r="738" spans="1:3" ht="15">
      <c r="A738" s="1696" t="s">
        <v>5842</v>
      </c>
      <c r="B738" s="1697" t="s">
        <v>5843</v>
      </c>
      <c r="C738" s="1698">
        <v>15.429397722749998</v>
      </c>
    </row>
    <row r="739" spans="1:3" ht="15">
      <c r="A739" s="1696" t="s">
        <v>5844</v>
      </c>
      <c r="B739" s="1697" t="s">
        <v>5845</v>
      </c>
      <c r="C739" s="1698">
        <v>12.061734077249998</v>
      </c>
    </row>
    <row r="740" spans="1:3" ht="15">
      <c r="A740" s="1696" t="s">
        <v>5846</v>
      </c>
      <c r="B740" s="1697" t="s">
        <v>5847</v>
      </c>
      <c r="C740" s="1698">
        <v>6.0480489960000003</v>
      </c>
    </row>
    <row r="741" spans="1:3" ht="15">
      <c r="A741" s="1696" t="s">
        <v>5848</v>
      </c>
      <c r="B741" s="1697" t="s">
        <v>5849</v>
      </c>
      <c r="C741" s="1698">
        <v>6.0480489960000003</v>
      </c>
    </row>
    <row r="742" spans="1:3" ht="15">
      <c r="A742" s="1696" t="s">
        <v>5850</v>
      </c>
      <c r="B742" s="1697" t="s">
        <v>5851</v>
      </c>
      <c r="C742" s="1698">
        <v>6.0480489960000003</v>
      </c>
    </row>
    <row r="743" spans="1:3" ht="15">
      <c r="A743" s="1696" t="s">
        <v>2357</v>
      </c>
      <c r="B743" s="1697" t="s">
        <v>5852</v>
      </c>
      <c r="C743" s="1698">
        <v>8.3862599999999983</v>
      </c>
    </row>
    <row r="744" spans="1:3" ht="15">
      <c r="A744" s="1696" t="s">
        <v>5853</v>
      </c>
      <c r="B744" s="1697" t="s">
        <v>5854</v>
      </c>
      <c r="C744" s="1698">
        <v>4.1580336847499995</v>
      </c>
    </row>
    <row r="745" spans="1:3" ht="15">
      <c r="A745" s="1696" t="s">
        <v>5855</v>
      </c>
      <c r="B745" s="1697" t="s">
        <v>5856</v>
      </c>
      <c r="C745" s="1698">
        <v>20.223163830374997</v>
      </c>
    </row>
    <row r="746" spans="1:3" ht="15">
      <c r="A746" s="1696" t="s">
        <v>5857</v>
      </c>
      <c r="B746" s="1697" t="s">
        <v>5858</v>
      </c>
      <c r="C746" s="1698">
        <v>25.635480403500004</v>
      </c>
    </row>
    <row r="747" spans="1:3" ht="15">
      <c r="A747" s="1696" t="s">
        <v>5859</v>
      </c>
      <c r="B747" s="1697" t="s">
        <v>5860</v>
      </c>
      <c r="C747" s="1698">
        <v>33.882819943499996</v>
      </c>
    </row>
    <row r="748" spans="1:3" ht="15">
      <c r="A748" s="1696" t="s">
        <v>5861</v>
      </c>
      <c r="B748" s="1697" t="s">
        <v>5862</v>
      </c>
      <c r="C748" s="1698">
        <v>46.649014273124997</v>
      </c>
    </row>
    <row r="749" spans="1:3" ht="15">
      <c r="A749" s="1696" t="s">
        <v>5863</v>
      </c>
      <c r="B749" s="1697" t="s">
        <v>5864</v>
      </c>
      <c r="C749" s="1698">
        <v>33.075267946874995</v>
      </c>
    </row>
    <row r="750" spans="1:3" ht="15">
      <c r="A750" s="1696" t="s">
        <v>5865</v>
      </c>
      <c r="B750" s="1697" t="s">
        <v>5866</v>
      </c>
      <c r="C750" s="1698">
        <v>45.343185512624999</v>
      </c>
    </row>
    <row r="751" spans="1:3" ht="15">
      <c r="A751" s="1696" t="s">
        <v>5867</v>
      </c>
      <c r="B751" s="1697" t="s">
        <v>5868</v>
      </c>
      <c r="C751" s="1698">
        <v>166.18389173099999</v>
      </c>
    </row>
    <row r="752" spans="1:3" ht="15">
      <c r="A752" s="1696" t="s">
        <v>5869</v>
      </c>
      <c r="B752" s="1697" t="s">
        <v>5870</v>
      </c>
      <c r="C752" s="1698">
        <v>176.029153306875</v>
      </c>
    </row>
    <row r="753" spans="1:3" ht="15">
      <c r="A753" s="1696" t="s">
        <v>5871</v>
      </c>
      <c r="B753" s="1697" t="s">
        <v>5872</v>
      </c>
      <c r="C753" s="1698">
        <v>14.140750919624999</v>
      </c>
    </row>
    <row r="754" spans="1:3" ht="15">
      <c r="A754" s="1696" t="s">
        <v>5873</v>
      </c>
      <c r="B754" s="1697" t="s">
        <v>5874</v>
      </c>
      <c r="C754" s="1698">
        <v>160.44511796774998</v>
      </c>
    </row>
    <row r="755" spans="1:3" ht="15">
      <c r="A755" s="1696" t="s">
        <v>5875</v>
      </c>
      <c r="B755" s="1697" t="s">
        <v>5876</v>
      </c>
      <c r="C755" s="1698">
        <v>0.49827676387499992</v>
      </c>
    </row>
    <row r="756" spans="1:3" ht="15">
      <c r="A756" s="1696" t="s">
        <v>5877</v>
      </c>
      <c r="B756" s="1697" t="s">
        <v>5878</v>
      </c>
      <c r="C756" s="1698">
        <v>0.49827676387499992</v>
      </c>
    </row>
    <row r="757" spans="1:3" ht="15">
      <c r="A757" s="1696" t="s">
        <v>5879</v>
      </c>
      <c r="B757" s="1697" t="s">
        <v>5880</v>
      </c>
      <c r="C757" s="1698">
        <v>168.76118533724997</v>
      </c>
    </row>
    <row r="758" spans="1:3" ht="15">
      <c r="A758" s="1696" t="s">
        <v>5881</v>
      </c>
      <c r="B758" s="1697" t="s">
        <v>5882</v>
      </c>
      <c r="C758" s="1698">
        <v>2.9552966684999995</v>
      </c>
    </row>
    <row r="759" spans="1:3" ht="15">
      <c r="A759" s="1696" t="s">
        <v>5883</v>
      </c>
      <c r="B759" s="1697" t="s">
        <v>5884</v>
      </c>
      <c r="C759" s="1698">
        <v>14.140750919624999</v>
      </c>
    </row>
    <row r="760" spans="1:3" ht="15">
      <c r="A760" s="1696" t="s">
        <v>5885</v>
      </c>
      <c r="B760" s="1697" t="s">
        <v>5886</v>
      </c>
      <c r="C760" s="1698">
        <v>53.745162669000003</v>
      </c>
    </row>
    <row r="761" spans="1:3" ht="15">
      <c r="A761" s="1696" t="s">
        <v>5887</v>
      </c>
      <c r="B761" s="1697" t="s">
        <v>5888</v>
      </c>
      <c r="C761" s="1698">
        <v>0.72164220974999982</v>
      </c>
    </row>
    <row r="762" spans="1:3" ht="15">
      <c r="A762" s="1696" t="s">
        <v>5889</v>
      </c>
      <c r="B762" s="1697" t="s">
        <v>5890</v>
      </c>
      <c r="C762" s="1698">
        <v>0.72164220974999982</v>
      </c>
    </row>
    <row r="763" spans="1:3" ht="15">
      <c r="A763" s="1696" t="s">
        <v>5891</v>
      </c>
      <c r="B763" s="1697" t="s">
        <v>5892</v>
      </c>
      <c r="C763" s="1698">
        <v>6.0136850812500002</v>
      </c>
    </row>
    <row r="764" spans="1:3" ht="15">
      <c r="A764" s="1696" t="s">
        <v>5893</v>
      </c>
      <c r="B764" s="1697" t="s">
        <v>5894</v>
      </c>
      <c r="C764" s="1698">
        <v>7.2851499269999991</v>
      </c>
    </row>
    <row r="765" spans="1:3" ht="15">
      <c r="A765" s="1696" t="s">
        <v>5895</v>
      </c>
      <c r="B765" s="1697" t="s">
        <v>5896</v>
      </c>
      <c r="C765" s="1698">
        <v>5.8590474648750011</v>
      </c>
    </row>
    <row r="766" spans="1:3" ht="15">
      <c r="A766" s="1696" t="s">
        <v>5897</v>
      </c>
      <c r="B766" s="1697" t="s">
        <v>5898</v>
      </c>
      <c r="C766" s="1698">
        <v>10.223264638124999</v>
      </c>
    </row>
    <row r="767" spans="1:3" ht="15">
      <c r="A767" s="1696" t="s">
        <v>5899</v>
      </c>
      <c r="B767" s="1697" t="s">
        <v>5900</v>
      </c>
      <c r="C767" s="1698">
        <v>467.64133387537504</v>
      </c>
    </row>
    <row r="768" spans="1:3" ht="15">
      <c r="A768" s="1696" t="s">
        <v>5901</v>
      </c>
      <c r="B768" s="1697" t="s">
        <v>5902</v>
      </c>
      <c r="C768" s="1698">
        <v>3.4363914750000002E-2</v>
      </c>
    </row>
    <row r="769" spans="1:3" ht="15">
      <c r="A769" s="1696" t="s">
        <v>5903</v>
      </c>
      <c r="B769" s="1697" t="s">
        <v>5904</v>
      </c>
      <c r="C769" s="1698">
        <v>359.10290913749998</v>
      </c>
    </row>
    <row r="770" spans="1:3" ht="15">
      <c r="A770" s="1696" t="s">
        <v>5905</v>
      </c>
      <c r="B770" s="1697" t="s">
        <v>5906</v>
      </c>
      <c r="C770" s="1698">
        <v>58.006288097999999</v>
      </c>
    </row>
    <row r="771" spans="1:3" ht="15">
      <c r="A771" s="1696" t="s">
        <v>5907</v>
      </c>
      <c r="B771" s="1697" t="s">
        <v>5908</v>
      </c>
      <c r="C771" s="1698">
        <v>142.00887770437501</v>
      </c>
    </row>
    <row r="772" spans="1:3" ht="30">
      <c r="A772" s="1696" t="s">
        <v>5909</v>
      </c>
      <c r="B772" s="1697" t="s">
        <v>5910</v>
      </c>
      <c r="C772" s="1698">
        <v>43.435988244000015</v>
      </c>
    </row>
    <row r="773" spans="1:3" ht="30">
      <c r="A773" s="1696" t="s">
        <v>5911</v>
      </c>
      <c r="B773" s="1697" t="s">
        <v>5912</v>
      </c>
      <c r="C773" s="1698">
        <v>86.304971894624998</v>
      </c>
    </row>
    <row r="774" spans="1:3" ht="30">
      <c r="A774" s="1696" t="s">
        <v>5913</v>
      </c>
      <c r="B774" s="1697" t="s">
        <v>5914</v>
      </c>
      <c r="C774" s="1698">
        <v>136.45910547225</v>
      </c>
    </row>
    <row r="775" spans="1:3" ht="15">
      <c r="A775" s="1696" t="s">
        <v>5915</v>
      </c>
      <c r="B775" s="1697" t="s">
        <v>5916</v>
      </c>
      <c r="C775" s="1698">
        <v>16.838318227500004</v>
      </c>
    </row>
    <row r="776" spans="1:3" ht="15">
      <c r="A776" s="1696" t="s">
        <v>5917</v>
      </c>
      <c r="B776" s="1697" t="s">
        <v>5918</v>
      </c>
      <c r="C776" s="1698">
        <v>73.951144542000009</v>
      </c>
    </row>
    <row r="777" spans="1:3" ht="15">
      <c r="A777" s="1696" t="s">
        <v>5919</v>
      </c>
      <c r="B777" s="1697" t="s">
        <v>5920</v>
      </c>
      <c r="C777" s="1698">
        <v>32.662900969875004</v>
      </c>
    </row>
    <row r="778" spans="1:3" ht="30">
      <c r="A778" s="1696" t="s">
        <v>5921</v>
      </c>
      <c r="B778" s="1697" t="s">
        <v>5922</v>
      </c>
      <c r="C778" s="1698">
        <v>13.470654581999996</v>
      </c>
    </row>
    <row r="779" spans="1:3" ht="15">
      <c r="A779" s="1696" t="s">
        <v>5923</v>
      </c>
      <c r="B779" s="1697" t="s">
        <v>5924</v>
      </c>
      <c r="C779" s="1698">
        <v>43.006439309624994</v>
      </c>
    </row>
    <row r="780" spans="1:3" ht="15">
      <c r="A780" s="1696" t="s">
        <v>5925</v>
      </c>
      <c r="B780" s="1697" t="s">
        <v>5926</v>
      </c>
      <c r="C780" s="1698">
        <v>55.806997553999992</v>
      </c>
    </row>
    <row r="781" spans="1:3" ht="15">
      <c r="A781" s="1696" t="s">
        <v>5927</v>
      </c>
      <c r="B781" s="1697" t="s">
        <v>5928</v>
      </c>
      <c r="C781" s="1698">
        <v>170.68556456324998</v>
      </c>
    </row>
    <row r="782" spans="1:3" ht="30">
      <c r="A782" s="1696" t="s">
        <v>5929</v>
      </c>
      <c r="B782" s="1697" t="s">
        <v>5930</v>
      </c>
      <c r="C782" s="1698">
        <v>21.082261699124995</v>
      </c>
    </row>
    <row r="783" spans="1:3" ht="15">
      <c r="A783" s="1696" t="s">
        <v>5931</v>
      </c>
      <c r="B783" s="1697" t="s">
        <v>5932</v>
      </c>
      <c r="C783" s="1698">
        <v>20.016980341875001</v>
      </c>
    </row>
    <row r="784" spans="1:3" ht="30">
      <c r="A784" s="1696" t="s">
        <v>5933</v>
      </c>
      <c r="B784" s="1697" t="s">
        <v>5934</v>
      </c>
      <c r="C784" s="1698">
        <v>68.057733162375015</v>
      </c>
    </row>
    <row r="785" spans="1:3" ht="15">
      <c r="A785" s="1696" t="s">
        <v>5935</v>
      </c>
      <c r="B785" s="1697" t="s">
        <v>5936</v>
      </c>
      <c r="C785" s="1698">
        <v>30.858795445499997</v>
      </c>
    </row>
    <row r="786" spans="1:3" ht="15">
      <c r="A786" s="1696" t="s">
        <v>5937</v>
      </c>
      <c r="B786" s="1697" t="s">
        <v>5938</v>
      </c>
      <c r="C786" s="1698">
        <v>34.896555428625007</v>
      </c>
    </row>
    <row r="787" spans="1:3" ht="15">
      <c r="A787" s="1696" t="s">
        <v>5939</v>
      </c>
      <c r="B787" s="1697" t="s">
        <v>5940</v>
      </c>
      <c r="C787" s="1698">
        <v>8.7627982612499977</v>
      </c>
    </row>
    <row r="788" spans="1:3" ht="15">
      <c r="A788" s="1696" t="s">
        <v>5941</v>
      </c>
      <c r="B788" s="1697" t="s">
        <v>5942</v>
      </c>
      <c r="C788" s="1698">
        <v>34.776281726999997</v>
      </c>
    </row>
    <row r="789" spans="1:3" ht="15">
      <c r="A789" s="1696" t="s">
        <v>5943</v>
      </c>
      <c r="B789" s="1697" t="s">
        <v>5944</v>
      </c>
      <c r="C789" s="1698">
        <v>16.752408440625</v>
      </c>
    </row>
    <row r="790" spans="1:3" ht="15">
      <c r="A790" s="1696" t="s">
        <v>5945</v>
      </c>
      <c r="B790" s="1697" t="s">
        <v>5946</v>
      </c>
      <c r="C790" s="1698">
        <v>20.016980341875001</v>
      </c>
    </row>
    <row r="791" spans="1:3" ht="15">
      <c r="A791" s="1696" t="s">
        <v>5947</v>
      </c>
      <c r="B791" s="1697" t="s">
        <v>5944</v>
      </c>
      <c r="C791" s="1698">
        <v>13.573746326250003</v>
      </c>
    </row>
    <row r="792" spans="1:3" ht="15">
      <c r="A792" s="1696" t="s">
        <v>5948</v>
      </c>
      <c r="B792" s="1697" t="s">
        <v>5949</v>
      </c>
      <c r="C792" s="1698">
        <v>2.7491131799999997</v>
      </c>
    </row>
    <row r="793" spans="1:3" ht="15">
      <c r="A793" s="1696" t="s">
        <v>5950</v>
      </c>
      <c r="B793" s="1697" t="s">
        <v>5951</v>
      </c>
      <c r="C793" s="1698">
        <v>94.500765562499979</v>
      </c>
    </row>
    <row r="794" spans="1:3" ht="15">
      <c r="A794" s="1696" t="s">
        <v>5952</v>
      </c>
      <c r="B794" s="1697" t="s">
        <v>5953</v>
      </c>
      <c r="C794" s="1698">
        <v>30.205881065249994</v>
      </c>
    </row>
    <row r="795" spans="1:3" ht="15">
      <c r="A795" s="1696" t="s">
        <v>5954</v>
      </c>
      <c r="B795" s="1697" t="s">
        <v>5955</v>
      </c>
      <c r="C795" s="1698">
        <v>19.467157705875</v>
      </c>
    </row>
    <row r="796" spans="1:3" ht="15">
      <c r="A796" s="1696" t="s">
        <v>5956</v>
      </c>
      <c r="B796" s="1697" t="s">
        <v>5957</v>
      </c>
      <c r="C796" s="1698">
        <v>17.181957375</v>
      </c>
    </row>
    <row r="797" spans="1:3" ht="15">
      <c r="A797" s="1696" t="s">
        <v>5958</v>
      </c>
      <c r="B797" s="1697" t="s">
        <v>5959</v>
      </c>
      <c r="C797" s="1698">
        <v>32.336443779749992</v>
      </c>
    </row>
    <row r="798" spans="1:3" ht="15">
      <c r="A798" s="1696" t="s">
        <v>5960</v>
      </c>
      <c r="B798" s="1697" t="s">
        <v>5961</v>
      </c>
      <c r="C798" s="1698">
        <v>3.4707553897500003</v>
      </c>
    </row>
    <row r="799" spans="1:3" ht="15">
      <c r="A799" s="1696" t="s">
        <v>5962</v>
      </c>
      <c r="B799" s="1697" t="s">
        <v>5963</v>
      </c>
      <c r="C799" s="1698">
        <v>95.067770155875024</v>
      </c>
    </row>
    <row r="800" spans="1:3" ht="15">
      <c r="A800" s="1696" t="s">
        <v>5964</v>
      </c>
      <c r="B800" s="1697" t="s">
        <v>5965</v>
      </c>
      <c r="C800" s="1698">
        <v>17.181957375</v>
      </c>
    </row>
    <row r="801" spans="1:3" ht="15">
      <c r="A801" s="1696" t="s">
        <v>5966</v>
      </c>
      <c r="B801" s="1697" t="s">
        <v>5967</v>
      </c>
      <c r="C801" s="1698">
        <v>13.041105647625001</v>
      </c>
    </row>
    <row r="802" spans="1:3" ht="15">
      <c r="A802" s="1696" t="s">
        <v>5968</v>
      </c>
      <c r="B802" s="1697" t="s">
        <v>5969</v>
      </c>
      <c r="C802" s="1698">
        <v>24.003194452875</v>
      </c>
    </row>
    <row r="803" spans="1:3" ht="15">
      <c r="A803" s="1696" t="s">
        <v>5970</v>
      </c>
      <c r="B803" s="1697" t="s">
        <v>5971</v>
      </c>
      <c r="C803" s="1698">
        <v>32.302079865000003</v>
      </c>
    </row>
    <row r="804" spans="1:3" ht="15">
      <c r="A804" s="1696" t="s">
        <v>5972</v>
      </c>
      <c r="B804" s="1697" t="s">
        <v>5973</v>
      </c>
      <c r="C804" s="1698">
        <v>51.786419528250001</v>
      </c>
    </row>
    <row r="805" spans="1:3" ht="15">
      <c r="A805" s="1696" t="s">
        <v>5974</v>
      </c>
      <c r="B805" s="1697" t="s">
        <v>5975</v>
      </c>
      <c r="C805" s="1698">
        <v>55.944453213000003</v>
      </c>
    </row>
    <row r="806" spans="1:3" ht="15">
      <c r="A806" s="1696" t="s">
        <v>5976</v>
      </c>
      <c r="B806" s="1697" t="s">
        <v>5977</v>
      </c>
      <c r="C806" s="1698">
        <v>60.48048996</v>
      </c>
    </row>
    <row r="807" spans="1:3" ht="15">
      <c r="A807" s="1696" t="s">
        <v>5978</v>
      </c>
      <c r="B807" s="1697" t="s">
        <v>5979</v>
      </c>
      <c r="C807" s="1698">
        <v>64.604159730000006</v>
      </c>
    </row>
    <row r="808" spans="1:3" ht="15">
      <c r="A808" s="1696" t="s">
        <v>5980</v>
      </c>
      <c r="B808" s="1697" t="s">
        <v>5981</v>
      </c>
      <c r="C808" s="1698">
        <v>79.071367839749996</v>
      </c>
    </row>
    <row r="809" spans="1:3" ht="15">
      <c r="A809" s="1696" t="s">
        <v>5982</v>
      </c>
      <c r="B809" s="1697" t="s">
        <v>5983</v>
      </c>
      <c r="C809" s="1698">
        <v>86.15033427825</v>
      </c>
    </row>
    <row r="810" spans="1:3" ht="15">
      <c r="A810" s="1696" t="s">
        <v>5984</v>
      </c>
      <c r="B810" s="1697" t="s">
        <v>5985</v>
      </c>
      <c r="C810" s="1698">
        <v>93.023117228250001</v>
      </c>
    </row>
    <row r="811" spans="1:3" ht="15">
      <c r="A811" s="1696" t="s">
        <v>5986</v>
      </c>
      <c r="B811" s="1697" t="s">
        <v>5987</v>
      </c>
      <c r="C811" s="1698">
        <v>2.2336544587500002</v>
      </c>
    </row>
    <row r="812" spans="1:3" ht="15">
      <c r="A812" s="1696" t="s">
        <v>5988</v>
      </c>
      <c r="B812" s="1697" t="s">
        <v>5989</v>
      </c>
      <c r="C812" s="1698">
        <v>2.5257477341249999</v>
      </c>
    </row>
    <row r="813" spans="1:3" ht="15">
      <c r="A813" s="1696" t="s">
        <v>5990</v>
      </c>
      <c r="B813" s="1697" t="s">
        <v>5991</v>
      </c>
      <c r="C813" s="1698">
        <v>22.559910033375004</v>
      </c>
    </row>
    <row r="814" spans="1:3" ht="15">
      <c r="A814" s="1696" t="s">
        <v>5992</v>
      </c>
      <c r="B814" s="1697" t="s">
        <v>5993</v>
      </c>
      <c r="C814" s="1698">
        <v>12.525646926374998</v>
      </c>
    </row>
    <row r="815" spans="1:3" ht="15">
      <c r="A815" s="1696" t="s">
        <v>5994</v>
      </c>
      <c r="B815" s="1697" t="s">
        <v>5995</v>
      </c>
      <c r="C815" s="1698">
        <v>2.6288394783750002</v>
      </c>
    </row>
    <row r="816" spans="1:3" ht="15">
      <c r="A816" s="1696" t="s">
        <v>5996</v>
      </c>
      <c r="B816" s="1697" t="s">
        <v>5997</v>
      </c>
      <c r="C816" s="1698">
        <v>5.274860914125</v>
      </c>
    </row>
    <row r="817" spans="1:3" ht="15">
      <c r="A817" s="1696" t="s">
        <v>5998</v>
      </c>
      <c r="B817" s="1697" t="s">
        <v>5999</v>
      </c>
      <c r="C817" s="1698">
        <v>4.6563104486249998</v>
      </c>
    </row>
    <row r="818" spans="1:3" ht="15">
      <c r="A818" s="1696" t="s">
        <v>6000</v>
      </c>
      <c r="B818" s="1697" t="s">
        <v>6001</v>
      </c>
      <c r="C818" s="1698">
        <v>6.4088701008750011</v>
      </c>
    </row>
    <row r="819" spans="1:3" ht="15">
      <c r="A819" s="1696" t="s">
        <v>6002</v>
      </c>
      <c r="B819" s="1697" t="s">
        <v>6003</v>
      </c>
      <c r="C819" s="1698">
        <v>8.6081606448749994</v>
      </c>
    </row>
    <row r="820" spans="1:3" ht="15">
      <c r="A820" s="1696" t="s">
        <v>6004</v>
      </c>
      <c r="B820" s="1697" t="s">
        <v>6005</v>
      </c>
      <c r="C820" s="1698">
        <v>3.8831223667499994</v>
      </c>
    </row>
    <row r="821" spans="1:3" ht="15">
      <c r="A821" s="1696" t="s">
        <v>6006</v>
      </c>
      <c r="B821" s="1697" t="s">
        <v>6007</v>
      </c>
      <c r="C821" s="1698">
        <v>4.6563104486249998</v>
      </c>
    </row>
    <row r="822" spans="1:3" ht="15">
      <c r="A822" s="1696" t="s">
        <v>6008</v>
      </c>
      <c r="B822" s="1697" t="s">
        <v>6009</v>
      </c>
      <c r="C822" s="1698">
        <v>7.3710597138750007</v>
      </c>
    </row>
    <row r="823" spans="1:3" ht="15">
      <c r="A823" s="1696" t="s">
        <v>6010</v>
      </c>
      <c r="B823" s="1697" t="s">
        <v>6011</v>
      </c>
      <c r="C823" s="1698">
        <v>4.9140398092499984</v>
      </c>
    </row>
    <row r="824" spans="1:3" ht="15">
      <c r="A824" s="1696" t="s">
        <v>6012</v>
      </c>
      <c r="B824" s="1697" t="s">
        <v>6013</v>
      </c>
      <c r="C824" s="1698">
        <v>8.4878869432500004</v>
      </c>
    </row>
    <row r="825" spans="1:3" ht="15">
      <c r="A825" s="1696" t="s">
        <v>6014</v>
      </c>
      <c r="B825" s="1697" t="s">
        <v>6015</v>
      </c>
      <c r="C825" s="1698">
        <v>8.2988854121250011</v>
      </c>
    </row>
    <row r="826" spans="1:3" ht="15">
      <c r="A826" s="1696" t="s">
        <v>6016</v>
      </c>
      <c r="B826" s="1697" t="s">
        <v>6017</v>
      </c>
      <c r="C826" s="1698">
        <v>4.8796758945000001</v>
      </c>
    </row>
    <row r="827" spans="1:3" ht="15">
      <c r="A827" s="1696" t="s">
        <v>6018</v>
      </c>
      <c r="B827" s="1697" t="s">
        <v>6019</v>
      </c>
      <c r="C827" s="1698">
        <v>3.9346682388749996</v>
      </c>
    </row>
    <row r="828" spans="1:3" ht="15">
      <c r="A828" s="1696" t="s">
        <v>6020</v>
      </c>
      <c r="B828" s="1697" t="s">
        <v>6021</v>
      </c>
      <c r="C828" s="1698">
        <v>4.4501269601249991</v>
      </c>
    </row>
    <row r="829" spans="1:3" ht="15">
      <c r="A829" s="1696" t="s">
        <v>6022</v>
      </c>
      <c r="B829" s="1697" t="s">
        <v>6023</v>
      </c>
      <c r="C829" s="1698">
        <v>4.5875826191249987</v>
      </c>
    </row>
    <row r="830" spans="1:3" ht="15">
      <c r="A830" s="1696" t="s">
        <v>6024</v>
      </c>
      <c r="B830" s="1697" t="s">
        <v>6025</v>
      </c>
      <c r="C830" s="1698">
        <v>6.9930566516250003</v>
      </c>
    </row>
    <row r="831" spans="1:3" ht="15">
      <c r="A831" s="1696" t="s">
        <v>6026</v>
      </c>
      <c r="B831" s="1697" t="s">
        <v>6027</v>
      </c>
      <c r="C831" s="1698">
        <v>4.5188547896250002</v>
      </c>
    </row>
    <row r="832" spans="1:3" ht="15">
      <c r="A832" s="1696" t="s">
        <v>6028</v>
      </c>
      <c r="B832" s="1697" t="s">
        <v>6029</v>
      </c>
      <c r="C832" s="1698">
        <v>5.1545872125000001</v>
      </c>
    </row>
    <row r="833" spans="1:3" ht="15">
      <c r="A833" s="1696" t="s">
        <v>6030</v>
      </c>
      <c r="B833" s="1697" t="s">
        <v>6031</v>
      </c>
      <c r="C833" s="1698">
        <v>7.6631529892500003</v>
      </c>
    </row>
    <row r="834" spans="1:3" ht="15">
      <c r="A834" s="1696" t="s">
        <v>6032</v>
      </c>
      <c r="B834" s="1697" t="s">
        <v>6033</v>
      </c>
      <c r="C834" s="1698">
        <v>239.70548733862495</v>
      </c>
    </row>
    <row r="835" spans="1:3" ht="15">
      <c r="A835" s="1696" t="s">
        <v>6034</v>
      </c>
      <c r="B835" s="1697" t="s">
        <v>6035</v>
      </c>
      <c r="C835" s="1698">
        <v>11.133908378999999</v>
      </c>
    </row>
    <row r="836" spans="1:3" ht="15">
      <c r="A836" s="1696" t="s">
        <v>6036</v>
      </c>
      <c r="B836" s="1697" t="s">
        <v>6037</v>
      </c>
      <c r="C836" s="1698">
        <v>9.4672585136249996</v>
      </c>
    </row>
    <row r="837" spans="1:3" ht="15">
      <c r="A837" s="1696" t="s">
        <v>6038</v>
      </c>
      <c r="B837" s="1697" t="s">
        <v>6039</v>
      </c>
      <c r="C837" s="1698">
        <v>70.03365826049999</v>
      </c>
    </row>
    <row r="838" spans="1:3" ht="15">
      <c r="A838" s="1696" t="s">
        <v>6040</v>
      </c>
      <c r="B838" s="1697" t="s">
        <v>6041</v>
      </c>
      <c r="C838" s="1698">
        <v>91.579832808749984</v>
      </c>
    </row>
    <row r="839" spans="1:3" ht="30">
      <c r="A839" s="1696" t="s">
        <v>6042</v>
      </c>
      <c r="B839" s="1697" t="s">
        <v>6043</v>
      </c>
      <c r="C839" s="1698">
        <v>259.89428725425</v>
      </c>
    </row>
    <row r="840" spans="1:3" ht="15">
      <c r="A840" s="1696" t="s">
        <v>6044</v>
      </c>
      <c r="B840" s="1697" t="s">
        <v>6045</v>
      </c>
      <c r="C840" s="1698">
        <v>3.3332997307499999</v>
      </c>
    </row>
    <row r="841" spans="1:3" ht="30">
      <c r="A841" s="1696" t="s">
        <v>6046</v>
      </c>
      <c r="B841" s="1697" t="s">
        <v>6047</v>
      </c>
      <c r="C841" s="1698">
        <v>257.918362156125</v>
      </c>
    </row>
    <row r="842" spans="1:3" ht="15">
      <c r="A842" s="1696" t="s">
        <v>6048</v>
      </c>
      <c r="B842" s="1697" t="s">
        <v>6049</v>
      </c>
      <c r="C842" s="1698">
        <v>6.4088701008750011</v>
      </c>
    </row>
    <row r="843" spans="1:3" ht="15">
      <c r="A843" s="1696" t="s">
        <v>6050</v>
      </c>
      <c r="B843" s="1697" t="s">
        <v>6051</v>
      </c>
      <c r="C843" s="1698">
        <v>94.861586667374993</v>
      </c>
    </row>
    <row r="844" spans="1:3" ht="15">
      <c r="A844" s="1696" t="s">
        <v>6052</v>
      </c>
      <c r="B844" s="1697" t="s">
        <v>6053</v>
      </c>
      <c r="C844" s="1698">
        <v>6.9071468647499987</v>
      </c>
    </row>
    <row r="845" spans="1:3" ht="15">
      <c r="A845" s="1696" t="s">
        <v>6054</v>
      </c>
      <c r="B845" s="1697" t="s">
        <v>6055</v>
      </c>
      <c r="C845" s="1698">
        <v>11.529093398624999</v>
      </c>
    </row>
    <row r="846" spans="1:3" ht="15">
      <c r="A846" s="1696" t="s">
        <v>6056</v>
      </c>
      <c r="B846" s="1697" t="s">
        <v>6057</v>
      </c>
      <c r="C846" s="1698">
        <v>239.70548733862495</v>
      </c>
    </row>
    <row r="847" spans="1:3" ht="15">
      <c r="A847" s="1696" t="s">
        <v>6058</v>
      </c>
      <c r="B847" s="1697" t="s">
        <v>6059</v>
      </c>
      <c r="C847" s="1698">
        <v>3.2130260291249999</v>
      </c>
    </row>
    <row r="848" spans="1:3" ht="15">
      <c r="A848" s="1696" t="s">
        <v>6060</v>
      </c>
      <c r="B848" s="1697" t="s">
        <v>6061</v>
      </c>
      <c r="C848" s="1698">
        <v>13.608110241</v>
      </c>
    </row>
    <row r="849" spans="1:3" ht="15">
      <c r="A849" s="1696" t="s">
        <v>6062</v>
      </c>
      <c r="B849" s="1697" t="s">
        <v>6063</v>
      </c>
      <c r="C849" s="1698">
        <v>2.3367462030000001</v>
      </c>
    </row>
    <row r="850" spans="1:3" ht="15">
      <c r="A850" s="1696" t="s">
        <v>6064</v>
      </c>
      <c r="B850" s="1697" t="s">
        <v>6065</v>
      </c>
      <c r="C850" s="1698">
        <v>0.39518501962500002</v>
      </c>
    </row>
    <row r="851" spans="1:3" ht="15">
      <c r="A851" s="1696" t="s">
        <v>6066</v>
      </c>
      <c r="B851" s="1697" t="s">
        <v>6067</v>
      </c>
      <c r="C851" s="1698">
        <v>0.39518501962500002</v>
      </c>
    </row>
    <row r="852" spans="1:3" ht="15">
      <c r="A852" s="1696" t="s">
        <v>6068</v>
      </c>
      <c r="B852" s="1697" t="s">
        <v>6069</v>
      </c>
      <c r="C852" s="1698">
        <v>27.766043118000002</v>
      </c>
    </row>
    <row r="853" spans="1:3" ht="15">
      <c r="A853" s="1696" t="s">
        <v>6070</v>
      </c>
      <c r="B853" s="1697" t="s">
        <v>6071</v>
      </c>
      <c r="C853" s="1698">
        <v>122.85099523124998</v>
      </c>
    </row>
    <row r="854" spans="1:3" ht="15">
      <c r="A854" s="1696" t="s">
        <v>6072</v>
      </c>
      <c r="B854" s="1697" t="s">
        <v>6073</v>
      </c>
      <c r="C854" s="1698">
        <v>28.264319881875</v>
      </c>
    </row>
    <row r="855" spans="1:3" ht="15">
      <c r="A855" s="1696" t="s">
        <v>6074</v>
      </c>
      <c r="B855" s="1697" t="s">
        <v>6075</v>
      </c>
      <c r="C855" s="1698">
        <v>412.315431127875</v>
      </c>
    </row>
    <row r="856" spans="1:3" ht="15">
      <c r="A856" s="1696" t="s">
        <v>6076</v>
      </c>
      <c r="B856" s="1697" t="s">
        <v>6077</v>
      </c>
      <c r="C856" s="1698">
        <v>4.6563104486249998</v>
      </c>
    </row>
    <row r="857" spans="1:3" ht="15">
      <c r="A857" s="1696" t="s">
        <v>6078</v>
      </c>
      <c r="B857" s="1697" t="s">
        <v>6079</v>
      </c>
      <c r="C857" s="1698">
        <v>6.3916881435000006</v>
      </c>
    </row>
    <row r="858" spans="1:3" ht="15">
      <c r="A858" s="1696" t="s">
        <v>6080</v>
      </c>
      <c r="B858" s="1697" t="s">
        <v>6081</v>
      </c>
      <c r="C858" s="1698">
        <v>8.6081606448749994</v>
      </c>
    </row>
    <row r="859" spans="1:3" ht="15">
      <c r="A859" s="1696" t="s">
        <v>6082</v>
      </c>
      <c r="B859" s="1697" t="s">
        <v>6083</v>
      </c>
      <c r="C859" s="1698">
        <v>61.597317189375005</v>
      </c>
    </row>
    <row r="860" spans="1:3" ht="15">
      <c r="A860" s="1696" t="s">
        <v>6084</v>
      </c>
      <c r="B860" s="1697" t="s">
        <v>6085</v>
      </c>
      <c r="C860" s="1698">
        <v>108.864881928</v>
      </c>
    </row>
    <row r="861" spans="1:3" ht="15">
      <c r="A861" s="1696" t="s">
        <v>6086</v>
      </c>
      <c r="B861" s="1697" t="s">
        <v>6087</v>
      </c>
      <c r="C861" s="1698">
        <v>23.126914626749997</v>
      </c>
    </row>
    <row r="862" spans="1:3" ht="15">
      <c r="A862" s="1696" t="s">
        <v>6088</v>
      </c>
      <c r="B862" s="1697" t="s">
        <v>6089</v>
      </c>
      <c r="C862" s="1698">
        <v>8.573796730125002</v>
      </c>
    </row>
    <row r="863" spans="1:3" ht="15">
      <c r="A863" s="1696" t="s">
        <v>6090</v>
      </c>
      <c r="B863" s="1697" t="s">
        <v>6091</v>
      </c>
      <c r="C863" s="1698">
        <v>12.267917565749999</v>
      </c>
    </row>
    <row r="864" spans="1:3" ht="15">
      <c r="A864" s="1696" t="s">
        <v>6092</v>
      </c>
      <c r="B864" s="1697" t="s">
        <v>6093</v>
      </c>
      <c r="C864" s="1698">
        <v>13.109833477124999</v>
      </c>
    </row>
    <row r="865" spans="1:3" ht="15">
      <c r="A865" s="1696" t="s">
        <v>6094</v>
      </c>
      <c r="B865" s="1697" t="s">
        <v>6095</v>
      </c>
      <c r="C865" s="1698">
        <v>13.109833477124999</v>
      </c>
    </row>
    <row r="866" spans="1:3" ht="15">
      <c r="A866" s="1696" t="s">
        <v>6096</v>
      </c>
      <c r="B866" s="1697" t="s">
        <v>6097</v>
      </c>
      <c r="C866" s="1698">
        <v>16.992955843874999</v>
      </c>
    </row>
    <row r="867" spans="1:3" ht="15">
      <c r="A867" s="1696" t="s">
        <v>6098</v>
      </c>
      <c r="B867" s="1697" t="s">
        <v>6099</v>
      </c>
      <c r="C867" s="1698">
        <v>7.7662447334999989</v>
      </c>
    </row>
    <row r="868" spans="1:3" ht="15">
      <c r="A868" s="1696" t="s">
        <v>6100</v>
      </c>
      <c r="B868" s="1697" t="s">
        <v>6101</v>
      </c>
      <c r="C868" s="1698">
        <v>195.16985382262499</v>
      </c>
    </row>
    <row r="869" spans="1:3" ht="15">
      <c r="A869" s="1696" t="s">
        <v>6102</v>
      </c>
      <c r="B869" s="1697" t="s">
        <v>6103</v>
      </c>
      <c r="C869" s="1698">
        <v>14.295388536000001</v>
      </c>
    </row>
    <row r="870" spans="1:3" ht="15">
      <c r="A870" s="1696" t="s">
        <v>6104</v>
      </c>
      <c r="B870" s="1697" t="s">
        <v>6105</v>
      </c>
      <c r="C870" s="1698">
        <v>1.61510399325</v>
      </c>
    </row>
    <row r="871" spans="1:3" ht="15">
      <c r="A871" s="1696" t="s">
        <v>6106</v>
      </c>
      <c r="B871" s="1697" t="s">
        <v>6107</v>
      </c>
      <c r="C871" s="1698">
        <v>2.697567307875</v>
      </c>
    </row>
    <row r="872" spans="1:3" ht="15">
      <c r="A872" s="1696" t="s">
        <v>6108</v>
      </c>
      <c r="B872" s="1697" t="s">
        <v>6109</v>
      </c>
      <c r="C872" s="1698">
        <v>8.573796730125002</v>
      </c>
    </row>
    <row r="873" spans="1:3" ht="15">
      <c r="A873" s="1696" t="s">
        <v>6110</v>
      </c>
      <c r="B873" s="1697" t="s">
        <v>6111</v>
      </c>
      <c r="C873" s="1698">
        <v>13.608110241</v>
      </c>
    </row>
    <row r="874" spans="1:3" ht="15">
      <c r="A874" s="1696" t="s">
        <v>6112</v>
      </c>
      <c r="B874" s="1697" t="s">
        <v>6113</v>
      </c>
      <c r="C874" s="1698">
        <v>34.776281726999997</v>
      </c>
    </row>
    <row r="875" spans="1:3" ht="15">
      <c r="A875" s="1696" t="s">
        <v>6114</v>
      </c>
      <c r="B875" s="1697" t="s">
        <v>6115</v>
      </c>
      <c r="C875" s="1698">
        <v>58.401473117624995</v>
      </c>
    </row>
    <row r="876" spans="1:3" ht="15">
      <c r="A876" s="1696" t="s">
        <v>6116</v>
      </c>
      <c r="B876" s="1697" t="s">
        <v>6117</v>
      </c>
      <c r="C876" s="1698">
        <v>12.267917565749999</v>
      </c>
    </row>
    <row r="877" spans="1:3" ht="15">
      <c r="A877" s="1696" t="s">
        <v>6118</v>
      </c>
      <c r="B877" s="1697" t="s">
        <v>6119</v>
      </c>
      <c r="C877" s="1698">
        <v>13.573746326250003</v>
      </c>
    </row>
    <row r="878" spans="1:3" ht="15">
      <c r="A878" s="1696" t="s">
        <v>6120</v>
      </c>
      <c r="B878" s="1697" t="s">
        <v>6121</v>
      </c>
      <c r="C878" s="1698">
        <v>5.0858593829999998</v>
      </c>
    </row>
    <row r="879" spans="1:3" ht="15">
      <c r="A879" s="1696" t="s">
        <v>6122</v>
      </c>
      <c r="B879" s="1697" t="s">
        <v>6123</v>
      </c>
      <c r="C879" s="1698">
        <v>47.439384312374997</v>
      </c>
    </row>
    <row r="880" spans="1:3" ht="15">
      <c r="A880" s="1696" t="s">
        <v>6124</v>
      </c>
      <c r="B880" s="1697" t="s">
        <v>6125</v>
      </c>
      <c r="C880" s="1698">
        <v>35.910290913749996</v>
      </c>
    </row>
    <row r="881" spans="1:3" ht="15">
      <c r="A881" s="1696" t="s">
        <v>6126</v>
      </c>
      <c r="B881" s="1697" t="s">
        <v>6127</v>
      </c>
      <c r="C881" s="1698">
        <v>1046.9825726456252</v>
      </c>
    </row>
    <row r="882" spans="1:3" ht="15">
      <c r="A882" s="1696" t="s">
        <v>6128</v>
      </c>
      <c r="B882" s="1697" t="s">
        <v>6129</v>
      </c>
      <c r="C882" s="1698">
        <v>189.00153112499996</v>
      </c>
    </row>
    <row r="883" spans="1:3" ht="15">
      <c r="A883" s="1696" t="s">
        <v>6130</v>
      </c>
      <c r="B883" s="1697" t="s">
        <v>6131</v>
      </c>
      <c r="C883" s="1698">
        <v>59.638574048625003</v>
      </c>
    </row>
    <row r="884" spans="1:3" ht="15">
      <c r="A884" s="1696" t="s">
        <v>6132</v>
      </c>
      <c r="B884" s="1697" t="s">
        <v>6133</v>
      </c>
      <c r="C884" s="1698">
        <v>39.312318473999987</v>
      </c>
    </row>
    <row r="885" spans="1:3" ht="15">
      <c r="A885" s="1696" t="s">
        <v>6134</v>
      </c>
      <c r="B885" s="1697" t="s">
        <v>6135</v>
      </c>
      <c r="C885" s="1698">
        <v>260.99393252624998</v>
      </c>
    </row>
    <row r="886" spans="1:3" ht="15">
      <c r="A886" s="1696" t="s">
        <v>6136</v>
      </c>
      <c r="B886" s="1697" t="s">
        <v>6137</v>
      </c>
      <c r="C886" s="1698">
        <v>3.3161177733749994</v>
      </c>
    </row>
    <row r="887" spans="1:3" ht="30">
      <c r="A887" s="1696" t="s">
        <v>6138</v>
      </c>
      <c r="B887" s="1697" t="s">
        <v>6139</v>
      </c>
      <c r="C887" s="1698">
        <v>57.233100016125007</v>
      </c>
    </row>
    <row r="888" spans="1:3" ht="15">
      <c r="A888" s="1696" t="s">
        <v>6140</v>
      </c>
      <c r="B888" s="1697" t="s">
        <v>6141</v>
      </c>
      <c r="C888" s="1698">
        <v>4.3298532584999991</v>
      </c>
    </row>
    <row r="889" spans="1:3" ht="15">
      <c r="A889" s="1696" t="s">
        <v>6142</v>
      </c>
      <c r="B889" s="1697" t="s">
        <v>6143</v>
      </c>
      <c r="C889" s="1698">
        <v>206.1147606705</v>
      </c>
    </row>
    <row r="890" spans="1:3" ht="15">
      <c r="A890" s="1696" t="s">
        <v>6144</v>
      </c>
      <c r="B890" s="1697" t="s">
        <v>6145</v>
      </c>
      <c r="C890" s="1698">
        <v>21.75235803675</v>
      </c>
    </row>
    <row r="891" spans="1:3" ht="15">
      <c r="A891" s="1696" t="s">
        <v>6146</v>
      </c>
      <c r="B891" s="1697" t="s">
        <v>6147</v>
      </c>
      <c r="C891" s="1698">
        <v>6.8727829500000004</v>
      </c>
    </row>
    <row r="892" spans="1:3" ht="15">
      <c r="A892" s="1696" t="s">
        <v>6148</v>
      </c>
      <c r="B892" s="1697" t="s">
        <v>6149</v>
      </c>
      <c r="C892" s="1698">
        <v>50.755502085749995</v>
      </c>
    </row>
    <row r="893" spans="1:3" ht="15">
      <c r="A893" s="1696" t="s">
        <v>6150</v>
      </c>
      <c r="B893" s="1697" t="s">
        <v>6151</v>
      </c>
      <c r="C893" s="1698">
        <v>27.010036993499998</v>
      </c>
    </row>
    <row r="894" spans="1:3" ht="15">
      <c r="A894" s="1696" t="s">
        <v>6152</v>
      </c>
      <c r="B894" s="1697" t="s">
        <v>6153</v>
      </c>
      <c r="C894" s="1698">
        <v>147.2837386185</v>
      </c>
    </row>
    <row r="895" spans="1:3" ht="15">
      <c r="A895" s="1696" t="s">
        <v>6154</v>
      </c>
      <c r="B895" s="1697" t="s">
        <v>6155</v>
      </c>
      <c r="C895" s="1698">
        <v>155.54826011587502</v>
      </c>
    </row>
    <row r="896" spans="1:3" ht="15">
      <c r="A896" s="1696" t="s">
        <v>6156</v>
      </c>
      <c r="B896" s="1697" t="s">
        <v>6157</v>
      </c>
      <c r="C896" s="1698">
        <v>3.7800306225</v>
      </c>
    </row>
    <row r="897" spans="1:3" ht="15">
      <c r="A897" s="1696" t="s">
        <v>6158</v>
      </c>
      <c r="B897" s="1697" t="s">
        <v>6159</v>
      </c>
      <c r="C897" s="1698">
        <v>1.5291942063750001</v>
      </c>
    </row>
    <row r="898" spans="1:3" ht="15">
      <c r="A898" s="1696" t="s">
        <v>6160</v>
      </c>
      <c r="B898" s="1697" t="s">
        <v>6161</v>
      </c>
      <c r="C898" s="1698">
        <v>8.573796730125002</v>
      </c>
    </row>
    <row r="899" spans="1:3" ht="15">
      <c r="A899" s="1696" t="s">
        <v>6162</v>
      </c>
      <c r="B899" s="1697" t="s">
        <v>6163</v>
      </c>
      <c r="C899" s="1698">
        <v>143.12570493374997</v>
      </c>
    </row>
    <row r="900" spans="1:3" ht="15">
      <c r="A900" s="1696" t="s">
        <v>6164</v>
      </c>
      <c r="B900" s="1697" t="s">
        <v>6165</v>
      </c>
      <c r="C900" s="1698">
        <v>3.8831223667499994</v>
      </c>
    </row>
    <row r="901" spans="1:3" ht="15">
      <c r="A901" s="1696" t="s">
        <v>6166</v>
      </c>
      <c r="B901" s="1697" t="s">
        <v>6167</v>
      </c>
      <c r="C901" s="1698">
        <v>2.0790168423749997</v>
      </c>
    </row>
    <row r="902" spans="1:3" ht="15">
      <c r="A902" s="1696" t="s">
        <v>6168</v>
      </c>
      <c r="B902" s="1697" t="s">
        <v>6169</v>
      </c>
      <c r="C902" s="1698">
        <v>0.54982263600000003</v>
      </c>
    </row>
    <row r="903" spans="1:3" ht="15">
      <c r="A903" s="1696" t="s">
        <v>6170</v>
      </c>
      <c r="B903" s="1697" t="s">
        <v>6171</v>
      </c>
      <c r="C903" s="1698">
        <v>333.31279111762507</v>
      </c>
    </row>
    <row r="904" spans="1:3" ht="15">
      <c r="A904" s="1696" t="s">
        <v>6172</v>
      </c>
      <c r="B904" s="1697" t="s">
        <v>6173</v>
      </c>
      <c r="C904" s="1698">
        <v>14.175114834375004</v>
      </c>
    </row>
    <row r="905" spans="1:3" ht="15">
      <c r="A905" s="1696" t="s">
        <v>6174</v>
      </c>
      <c r="B905" s="1697" t="s">
        <v>6175</v>
      </c>
      <c r="C905" s="1698">
        <v>109.03670150174999</v>
      </c>
    </row>
    <row r="906" spans="1:3" ht="15">
      <c r="A906" s="1696" t="s">
        <v>6176</v>
      </c>
      <c r="B906" s="1697" t="s">
        <v>6177</v>
      </c>
      <c r="C906" s="1698">
        <v>2.3711101177499998</v>
      </c>
    </row>
    <row r="907" spans="1:3" ht="15">
      <c r="A907" s="1696" t="s">
        <v>6178</v>
      </c>
      <c r="B907" s="1697" t="s">
        <v>6179</v>
      </c>
      <c r="C907" s="1698">
        <v>7.525697330249999</v>
      </c>
    </row>
    <row r="908" spans="1:3" ht="15">
      <c r="A908" s="1696" t="s">
        <v>6180</v>
      </c>
      <c r="B908" s="1697" t="s">
        <v>6181</v>
      </c>
      <c r="C908" s="1698">
        <v>13.539382411499998</v>
      </c>
    </row>
    <row r="909" spans="1:3" ht="15">
      <c r="A909" s="1696" t="s">
        <v>6182</v>
      </c>
      <c r="B909" s="1697" t="s">
        <v>6183</v>
      </c>
      <c r="C909" s="1698">
        <v>3.7972125798749992</v>
      </c>
    </row>
    <row r="910" spans="1:3" ht="15">
      <c r="A910" s="1696" t="s">
        <v>6184</v>
      </c>
      <c r="B910" s="1697" t="s">
        <v>6185</v>
      </c>
      <c r="C910" s="1698">
        <v>3.0068425406250001</v>
      </c>
    </row>
    <row r="911" spans="1:3" ht="15">
      <c r="A911" s="1696" t="s">
        <v>6186</v>
      </c>
      <c r="B911" s="1697" t="s">
        <v>6187</v>
      </c>
      <c r="C911" s="1698">
        <v>3.3676636454999991</v>
      </c>
    </row>
    <row r="912" spans="1:3" ht="15">
      <c r="A912" s="1696" t="s">
        <v>6188</v>
      </c>
      <c r="B912" s="1697" t="s">
        <v>6189</v>
      </c>
      <c r="C912" s="1698">
        <v>5.4982263599999994</v>
      </c>
    </row>
    <row r="913" spans="1:3" ht="15">
      <c r="A913" s="1696" t="s">
        <v>6190</v>
      </c>
      <c r="B913" s="1697" t="s">
        <v>6191</v>
      </c>
      <c r="C913" s="1698">
        <v>2.6116575209999997</v>
      </c>
    </row>
    <row r="914" spans="1:3" ht="15">
      <c r="A914" s="1696" t="s">
        <v>6192</v>
      </c>
      <c r="B914" s="1697" t="s">
        <v>6193</v>
      </c>
      <c r="C914" s="1698">
        <v>204.17319948712498</v>
      </c>
    </row>
    <row r="915" spans="1:3" ht="15">
      <c r="A915" s="1696" t="s">
        <v>6194</v>
      </c>
      <c r="B915" s="1697" t="s">
        <v>6195</v>
      </c>
      <c r="C915" s="1698">
        <v>87.61080065512499</v>
      </c>
    </row>
    <row r="916" spans="1:3" ht="15">
      <c r="A916" s="1696" t="s">
        <v>6196</v>
      </c>
      <c r="B916" s="1697" t="s">
        <v>6197</v>
      </c>
      <c r="C916" s="1698">
        <v>0.56700459337500009</v>
      </c>
    </row>
    <row r="917" spans="1:3" ht="15">
      <c r="A917" s="1696" t="s">
        <v>6198</v>
      </c>
      <c r="B917" s="1697" t="s">
        <v>6199</v>
      </c>
      <c r="C917" s="1698">
        <v>1.2027370162499997</v>
      </c>
    </row>
    <row r="918" spans="1:3" ht="15">
      <c r="A918" s="1696" t="s">
        <v>6200</v>
      </c>
      <c r="B918" s="1697" t="s">
        <v>6201</v>
      </c>
      <c r="C918" s="1698">
        <v>67.86873163125</v>
      </c>
    </row>
    <row r="919" spans="1:3" ht="15">
      <c r="A919" s="1696" t="s">
        <v>6202</v>
      </c>
      <c r="B919" s="1697" t="s">
        <v>6203</v>
      </c>
      <c r="C919" s="1698">
        <v>1.7697416096249998</v>
      </c>
    </row>
    <row r="920" spans="1:3" ht="15">
      <c r="A920" s="1696" t="s">
        <v>6204</v>
      </c>
      <c r="B920" s="1697" t="s">
        <v>6205</v>
      </c>
      <c r="C920" s="1698">
        <v>1.9931070554999997</v>
      </c>
    </row>
    <row r="921" spans="1:3" ht="15">
      <c r="A921" s="1696" t="s">
        <v>6206</v>
      </c>
      <c r="B921" s="1697" t="s">
        <v>6207</v>
      </c>
      <c r="C921" s="1698">
        <v>2.3711101177499998</v>
      </c>
    </row>
    <row r="922" spans="1:3" ht="15">
      <c r="A922" s="1696" t="s">
        <v>6208</v>
      </c>
      <c r="B922" s="1697" t="s">
        <v>6209</v>
      </c>
      <c r="C922" s="1698">
        <v>8.6768884743749997</v>
      </c>
    </row>
    <row r="923" spans="1:3" ht="15">
      <c r="A923" s="1696" t="s">
        <v>6210</v>
      </c>
      <c r="B923" s="1697" t="s">
        <v>6211</v>
      </c>
      <c r="C923" s="1698">
        <v>11.907096460875</v>
      </c>
    </row>
    <row r="924" spans="1:3" ht="15">
      <c r="A924" s="1696" t="s">
        <v>6212</v>
      </c>
      <c r="B924" s="1697" t="s">
        <v>6213</v>
      </c>
      <c r="C924" s="1698">
        <v>33.418907094375001</v>
      </c>
    </row>
    <row r="925" spans="1:3" ht="15">
      <c r="A925" s="1696" t="s">
        <v>6214</v>
      </c>
      <c r="B925" s="1697" t="s">
        <v>6215</v>
      </c>
      <c r="C925" s="1698">
        <v>8.7112523891249989</v>
      </c>
    </row>
    <row r="926" spans="1:3" ht="15">
      <c r="A926" s="1696" t="s">
        <v>6216</v>
      </c>
      <c r="B926" s="1697" t="s">
        <v>6217</v>
      </c>
      <c r="C926" s="1698">
        <v>64.432340156249992</v>
      </c>
    </row>
    <row r="927" spans="1:3" ht="15">
      <c r="A927" s="1696" t="s">
        <v>6218</v>
      </c>
      <c r="B927" s="1697" t="s">
        <v>6219</v>
      </c>
      <c r="C927" s="1698">
        <v>99.20862188324999</v>
      </c>
    </row>
    <row r="928" spans="1:3" ht="15">
      <c r="A928" s="1696" t="s">
        <v>6220</v>
      </c>
      <c r="B928" s="1697" t="s">
        <v>6221</v>
      </c>
      <c r="C928" s="1698">
        <v>23.2987342005</v>
      </c>
    </row>
    <row r="929" spans="1:3" ht="15">
      <c r="A929" s="1696" t="s">
        <v>6222</v>
      </c>
      <c r="B929" s="1697" t="s">
        <v>6223</v>
      </c>
      <c r="C929" s="1698">
        <v>1166.99854491</v>
      </c>
    </row>
    <row r="930" spans="1:3" ht="15">
      <c r="A930" s="1696" t="s">
        <v>6224</v>
      </c>
      <c r="B930" s="1697" t="s">
        <v>6225</v>
      </c>
      <c r="C930" s="1698">
        <v>58.401473117624995</v>
      </c>
    </row>
    <row r="931" spans="1:3" ht="15">
      <c r="A931" s="1696" t="s">
        <v>6226</v>
      </c>
      <c r="B931" s="1697" t="s">
        <v>5363</v>
      </c>
      <c r="C931" s="1698">
        <v>57.198736101375005</v>
      </c>
    </row>
    <row r="932" spans="1:3" ht="15">
      <c r="A932" s="1696" t="s">
        <v>6227</v>
      </c>
      <c r="B932" s="1697" t="s">
        <v>6228</v>
      </c>
      <c r="C932" s="1698">
        <v>12.645920628000001</v>
      </c>
    </row>
    <row r="933" spans="1:3" ht="15">
      <c r="A933" s="1696" t="s">
        <v>6229</v>
      </c>
      <c r="B933" s="1697" t="s">
        <v>6230</v>
      </c>
      <c r="C933" s="1698">
        <v>72.576587952000011</v>
      </c>
    </row>
    <row r="934" spans="1:3" ht="15">
      <c r="A934" s="1696" t="s">
        <v>6231</v>
      </c>
      <c r="B934" s="1697" t="s">
        <v>6232</v>
      </c>
      <c r="C934" s="1698">
        <v>10.601267700374999</v>
      </c>
    </row>
    <row r="935" spans="1:3" ht="15">
      <c r="A935" s="1696" t="s">
        <v>6233</v>
      </c>
      <c r="B935" s="1697" t="s">
        <v>6234</v>
      </c>
      <c r="C935" s="1698">
        <v>186.37269164662499</v>
      </c>
    </row>
    <row r="936" spans="1:3" ht="15">
      <c r="A936" s="1696" t="s">
        <v>6235</v>
      </c>
      <c r="B936" s="1697" t="s">
        <v>6236</v>
      </c>
      <c r="C936" s="1698">
        <v>10.876179018375</v>
      </c>
    </row>
    <row r="937" spans="1:3" ht="15">
      <c r="A937" s="1696" t="s">
        <v>6237</v>
      </c>
      <c r="B937" s="1697" t="s">
        <v>6238</v>
      </c>
      <c r="C937" s="1698">
        <v>8.3862599999999983</v>
      </c>
    </row>
    <row r="938" spans="1:3" ht="15">
      <c r="A938" s="1696" t="s">
        <v>6239</v>
      </c>
      <c r="B938" s="1697" t="s">
        <v>6240</v>
      </c>
      <c r="C938" s="1698">
        <v>12.955195860749999</v>
      </c>
    </row>
    <row r="939" spans="1:3" ht="30">
      <c r="A939" s="1696" t="s">
        <v>6241</v>
      </c>
      <c r="B939" s="1697" t="s">
        <v>6242</v>
      </c>
      <c r="C939" s="1698">
        <v>8.3160673694999989</v>
      </c>
    </row>
    <row r="940" spans="1:3" ht="15">
      <c r="A940" s="1696" t="s">
        <v>6243</v>
      </c>
      <c r="B940" s="1697" t="s">
        <v>6244</v>
      </c>
      <c r="C940" s="1698">
        <v>7.680334946624999</v>
      </c>
    </row>
    <row r="941" spans="1:3" ht="15">
      <c r="A941" s="1696" t="s">
        <v>6245</v>
      </c>
      <c r="B941" s="1697" t="s">
        <v>6246</v>
      </c>
      <c r="C941" s="1698">
        <v>1759.5698908589995</v>
      </c>
    </row>
    <row r="942" spans="1:3" ht="15">
      <c r="A942" s="1696" t="s">
        <v>6247</v>
      </c>
      <c r="B942" s="1697" t="s">
        <v>6248</v>
      </c>
      <c r="C942" s="1698">
        <v>12.525646926374998</v>
      </c>
    </row>
    <row r="943" spans="1:3" ht="30">
      <c r="A943" s="1696" t="s">
        <v>6249</v>
      </c>
      <c r="B943" s="1697" t="s">
        <v>6250</v>
      </c>
      <c r="C943" s="1698">
        <v>41.030514211500005</v>
      </c>
    </row>
    <row r="944" spans="1:3" ht="15">
      <c r="A944" s="1696" t="s">
        <v>6251</v>
      </c>
      <c r="B944" s="1697" t="s">
        <v>6252</v>
      </c>
      <c r="C944" s="1698">
        <v>41.030514211500005</v>
      </c>
    </row>
    <row r="945" spans="1:3" ht="15">
      <c r="A945" s="1696" t="s">
        <v>6253</v>
      </c>
      <c r="B945" s="1697" t="s">
        <v>6254</v>
      </c>
      <c r="C945" s="1698">
        <v>6.254232484500001</v>
      </c>
    </row>
    <row r="946" spans="1:3" ht="15">
      <c r="A946" s="1696" t="s">
        <v>6255</v>
      </c>
      <c r="B946" s="1697" t="s">
        <v>6256</v>
      </c>
      <c r="C946" s="1698">
        <v>7.9380643072500003</v>
      </c>
    </row>
    <row r="947" spans="1:3" ht="15">
      <c r="A947" s="1696" t="s">
        <v>6257</v>
      </c>
      <c r="B947" s="1697" t="s">
        <v>6258</v>
      </c>
      <c r="C947" s="1698">
        <v>30.205881065249994</v>
      </c>
    </row>
    <row r="948" spans="1:3" ht="15">
      <c r="A948" s="1696" t="s">
        <v>6259</v>
      </c>
      <c r="B948" s="1697" t="s">
        <v>6260</v>
      </c>
      <c r="C948" s="1698">
        <v>32.336443779749992</v>
      </c>
    </row>
    <row r="949" spans="1:3" ht="15">
      <c r="A949" s="1696" t="s">
        <v>6261</v>
      </c>
      <c r="B949" s="1697" t="s">
        <v>6262</v>
      </c>
      <c r="C949" s="1698">
        <v>7.1992401401249984</v>
      </c>
    </row>
    <row r="950" spans="1:3" ht="15">
      <c r="A950" s="1696" t="s">
        <v>6263</v>
      </c>
      <c r="B950" s="1697" t="s">
        <v>6264</v>
      </c>
      <c r="C950" s="1698">
        <v>14.295388536000001</v>
      </c>
    </row>
    <row r="951" spans="1:3" ht="15">
      <c r="A951" s="1696" t="s">
        <v>6265</v>
      </c>
      <c r="B951" s="1697" t="s">
        <v>6266</v>
      </c>
      <c r="C951" s="1698">
        <v>43.401624329249991</v>
      </c>
    </row>
    <row r="952" spans="1:3" ht="15">
      <c r="A952" s="1696" t="s">
        <v>6267</v>
      </c>
      <c r="B952" s="1697" t="s">
        <v>6268</v>
      </c>
      <c r="C952" s="1698">
        <v>23.350280072624994</v>
      </c>
    </row>
    <row r="953" spans="1:3" ht="15">
      <c r="A953" s="1696" t="s">
        <v>6269</v>
      </c>
      <c r="B953" s="1697" t="s">
        <v>6270</v>
      </c>
      <c r="C953" s="1698">
        <v>7.2507860122499999</v>
      </c>
    </row>
    <row r="954" spans="1:3" ht="15">
      <c r="A954" s="1696" t="s">
        <v>6271</v>
      </c>
      <c r="B954" s="1697" t="s">
        <v>6272</v>
      </c>
      <c r="C954" s="1698">
        <v>14.364116365499997</v>
      </c>
    </row>
    <row r="955" spans="1:3" ht="15">
      <c r="A955" s="1696" t="s">
        <v>6273</v>
      </c>
      <c r="B955" s="1697" t="s">
        <v>6274</v>
      </c>
      <c r="C955" s="1698">
        <v>13.608110241</v>
      </c>
    </row>
    <row r="956" spans="1:3" ht="15">
      <c r="A956" s="1696" t="s">
        <v>6275</v>
      </c>
      <c r="B956" s="1697" t="s">
        <v>6276</v>
      </c>
      <c r="C956" s="1698">
        <v>53.727980711625001</v>
      </c>
    </row>
    <row r="957" spans="1:3" ht="15">
      <c r="A957" s="1696" t="s">
        <v>6277</v>
      </c>
      <c r="B957" s="1697" t="s">
        <v>6278</v>
      </c>
      <c r="C957" s="1698">
        <v>53.727980711625001</v>
      </c>
    </row>
    <row r="958" spans="1:3" ht="15">
      <c r="A958" s="1696" t="s">
        <v>6279</v>
      </c>
      <c r="B958" s="1697" t="s">
        <v>6280</v>
      </c>
      <c r="C958" s="1698">
        <v>16.924228014375</v>
      </c>
    </row>
    <row r="959" spans="1:3" ht="15">
      <c r="A959" s="1696" t="s">
        <v>6281</v>
      </c>
      <c r="B959" s="1697" t="s">
        <v>6282</v>
      </c>
      <c r="C959" s="1698">
        <v>1503.610271843625</v>
      </c>
    </row>
    <row r="960" spans="1:3" ht="15">
      <c r="A960" s="1696" t="s">
        <v>6283</v>
      </c>
      <c r="B960" s="1697" t="s">
        <v>6284</v>
      </c>
      <c r="C960" s="1698">
        <v>2.5257477341249999</v>
      </c>
    </row>
    <row r="961" spans="1:3" ht="15">
      <c r="A961" s="1696" t="s">
        <v>6285</v>
      </c>
      <c r="B961" s="1697" t="s">
        <v>6286</v>
      </c>
      <c r="C961" s="1698">
        <v>190.89154643624997</v>
      </c>
    </row>
    <row r="962" spans="1:3" ht="15">
      <c r="A962" s="1696" t="s">
        <v>6287</v>
      </c>
      <c r="B962" s="1697" t="s">
        <v>6288</v>
      </c>
      <c r="C962" s="1698">
        <v>491.57580049875008</v>
      </c>
    </row>
    <row r="963" spans="1:3" ht="15">
      <c r="A963" s="1696" t="s">
        <v>6289</v>
      </c>
      <c r="B963" s="1697" t="s">
        <v>6290</v>
      </c>
      <c r="C963" s="1698">
        <v>123.95064050324999</v>
      </c>
    </row>
    <row r="964" spans="1:3" ht="15">
      <c r="A964" s="1696" t="s">
        <v>6291</v>
      </c>
      <c r="B964" s="1697" t="s">
        <v>6292</v>
      </c>
      <c r="C964" s="1698">
        <v>123.95064050324999</v>
      </c>
    </row>
    <row r="965" spans="1:3" ht="15">
      <c r="A965" s="1696" t="s">
        <v>6293</v>
      </c>
      <c r="B965" s="1697" t="s">
        <v>6294</v>
      </c>
      <c r="C965" s="1698">
        <v>227.23138628437505</v>
      </c>
    </row>
    <row r="966" spans="1:3" ht="15">
      <c r="A966" s="1696" t="s">
        <v>6295</v>
      </c>
      <c r="B966" s="1697" t="s">
        <v>6296</v>
      </c>
      <c r="C966" s="1698">
        <v>123.95064050324999</v>
      </c>
    </row>
    <row r="967" spans="1:3" ht="15">
      <c r="A967" s="1696" t="s">
        <v>6297</v>
      </c>
      <c r="B967" s="1697" t="s">
        <v>6298</v>
      </c>
      <c r="C967" s="1698">
        <v>98.143340525999989</v>
      </c>
    </row>
    <row r="968" spans="1:3" ht="15">
      <c r="A968" s="1696" t="s">
        <v>6299</v>
      </c>
      <c r="B968" s="1697" t="s">
        <v>6300</v>
      </c>
      <c r="C968" s="1698">
        <v>3.9518501962499997</v>
      </c>
    </row>
    <row r="969" spans="1:3" ht="15">
      <c r="A969" s="1696" t="s">
        <v>6301</v>
      </c>
      <c r="B969" s="1697" t="s">
        <v>6302</v>
      </c>
      <c r="C969" s="1698">
        <v>3.8315764946250002</v>
      </c>
    </row>
    <row r="970" spans="1:3" ht="15">
      <c r="A970" s="1696" t="s">
        <v>6303</v>
      </c>
      <c r="B970" s="1697" t="s">
        <v>6304</v>
      </c>
      <c r="C970" s="1698">
        <v>1.151191144125</v>
      </c>
    </row>
    <row r="971" spans="1:3" ht="15">
      <c r="A971" s="1696" t="s">
        <v>6305</v>
      </c>
      <c r="B971" s="1697" t="s">
        <v>6306</v>
      </c>
      <c r="C971" s="1698">
        <v>0.67009633762499998</v>
      </c>
    </row>
    <row r="972" spans="1:3" ht="15">
      <c r="A972" s="1696" t="s">
        <v>6307</v>
      </c>
      <c r="B972" s="1697" t="s">
        <v>6308</v>
      </c>
      <c r="C972" s="1698">
        <v>7.0617844811249988</v>
      </c>
    </row>
    <row r="973" spans="1:3" ht="15">
      <c r="A973" s="1696" t="s">
        <v>6309</v>
      </c>
      <c r="B973" s="1697" t="s">
        <v>6310</v>
      </c>
      <c r="C973" s="1698">
        <v>7.1476942680000004</v>
      </c>
    </row>
    <row r="974" spans="1:3" ht="15">
      <c r="A974" s="1696" t="s">
        <v>6311</v>
      </c>
      <c r="B974" s="1697" t="s">
        <v>6312</v>
      </c>
      <c r="C974" s="1698">
        <v>5.9793211664999992</v>
      </c>
    </row>
    <row r="975" spans="1:3" ht="15">
      <c r="A975" s="1696" t="s">
        <v>6313</v>
      </c>
      <c r="B975" s="1697" t="s">
        <v>6314</v>
      </c>
      <c r="C975" s="1698">
        <v>7.7662447334999989</v>
      </c>
    </row>
    <row r="976" spans="1:3" ht="15">
      <c r="A976" s="1696" t="s">
        <v>6315</v>
      </c>
      <c r="B976" s="1697" t="s">
        <v>6316</v>
      </c>
      <c r="C976" s="1698">
        <v>7.955246264625</v>
      </c>
    </row>
    <row r="977" spans="1:3" ht="15">
      <c r="A977" s="1696" t="s">
        <v>6317</v>
      </c>
      <c r="B977" s="1697" t="s">
        <v>6318</v>
      </c>
      <c r="C977" s="1698">
        <v>4.1408517273750007</v>
      </c>
    </row>
    <row r="978" spans="1:3" ht="15">
      <c r="A978" s="1696" t="s">
        <v>6319</v>
      </c>
      <c r="B978" s="1697" t="s">
        <v>6320</v>
      </c>
      <c r="C978" s="1698">
        <v>344.27487992287496</v>
      </c>
    </row>
    <row r="979" spans="1:3" ht="15">
      <c r="A979" s="1696" t="s">
        <v>6321</v>
      </c>
      <c r="B979" s="1697" t="s">
        <v>6322</v>
      </c>
      <c r="C979" s="1698">
        <v>286.52632118549997</v>
      </c>
    </row>
    <row r="980" spans="1:3" ht="15">
      <c r="A980" s="1696" t="s">
        <v>6323</v>
      </c>
      <c r="B980" s="1697" t="s">
        <v>6324</v>
      </c>
      <c r="C980" s="1698">
        <v>7.3882416712499985</v>
      </c>
    </row>
    <row r="981" spans="1:3" ht="15">
      <c r="A981" s="1696" t="s">
        <v>6325</v>
      </c>
      <c r="B981" s="1697" t="s">
        <v>6326</v>
      </c>
      <c r="C981" s="1698">
        <v>197.90178504525002</v>
      </c>
    </row>
    <row r="982" spans="1:3" ht="15">
      <c r="A982" s="1696" t="s">
        <v>6327</v>
      </c>
      <c r="B982" s="1697" t="s">
        <v>6328</v>
      </c>
      <c r="C982" s="1698">
        <v>2.8522049242499996</v>
      </c>
    </row>
    <row r="983" spans="1:3" ht="15">
      <c r="A983" s="1696" t="s">
        <v>6329</v>
      </c>
      <c r="B983" s="1697" t="s">
        <v>6330</v>
      </c>
      <c r="C983" s="1698">
        <v>10.13735485125</v>
      </c>
    </row>
    <row r="984" spans="1:3" ht="15">
      <c r="A984" s="1696" t="s">
        <v>6331</v>
      </c>
      <c r="B984" s="1697" t="s">
        <v>6332</v>
      </c>
      <c r="C984" s="1698">
        <v>1.3230107178750001</v>
      </c>
    </row>
    <row r="985" spans="1:3" ht="15">
      <c r="A985" s="1696" t="s">
        <v>6333</v>
      </c>
      <c r="B985" s="1697" t="s">
        <v>6334</v>
      </c>
      <c r="C985" s="1698">
        <v>2286.8326168256249</v>
      </c>
    </row>
    <row r="986" spans="1:3" ht="15">
      <c r="A986" s="1696" t="s">
        <v>6335</v>
      </c>
      <c r="B986" s="1697" t="s">
        <v>6336</v>
      </c>
      <c r="C986" s="1698">
        <v>24.535835131499997</v>
      </c>
    </row>
    <row r="987" spans="1:3" ht="15">
      <c r="A987" s="1696" t="s">
        <v>6337</v>
      </c>
      <c r="B987" s="1697" t="s">
        <v>6338</v>
      </c>
      <c r="C987" s="1698">
        <v>9.99989919225</v>
      </c>
    </row>
    <row r="988" spans="1:3" ht="15">
      <c r="A988" s="1696" t="s">
        <v>6339</v>
      </c>
      <c r="B988" s="1697" t="s">
        <v>6340</v>
      </c>
      <c r="C988" s="1698">
        <v>8.7971621760000005</v>
      </c>
    </row>
    <row r="989" spans="1:3" ht="15">
      <c r="A989" s="1696" t="s">
        <v>6341</v>
      </c>
      <c r="B989" s="1697" t="s">
        <v>6342</v>
      </c>
      <c r="C989" s="1698">
        <v>4.5360367470000007</v>
      </c>
    </row>
    <row r="990" spans="1:3" ht="15">
      <c r="A990" s="1696" t="s">
        <v>6343</v>
      </c>
      <c r="B990" s="1697" t="s">
        <v>6344</v>
      </c>
      <c r="C990" s="1698">
        <v>53.676434839500004</v>
      </c>
    </row>
    <row r="991" spans="1:3" ht="15">
      <c r="A991" s="1696" t="s">
        <v>6345</v>
      </c>
      <c r="B991" s="1697" t="s">
        <v>6346</v>
      </c>
      <c r="C991" s="1698">
        <v>5.6700459337499991</v>
      </c>
    </row>
    <row r="992" spans="1:3" ht="15">
      <c r="A992" s="1696" t="s">
        <v>6347</v>
      </c>
      <c r="B992" s="1697" t="s">
        <v>6348</v>
      </c>
      <c r="C992" s="1698">
        <v>96.957785467125007</v>
      </c>
    </row>
    <row r="993" spans="1:3" ht="15">
      <c r="A993" s="1696" t="s">
        <v>6349</v>
      </c>
      <c r="B993" s="1697" t="s">
        <v>6350</v>
      </c>
      <c r="C993" s="1698">
        <v>101.59691395837501</v>
      </c>
    </row>
    <row r="994" spans="1:3" ht="15">
      <c r="A994" s="1696" t="s">
        <v>6351</v>
      </c>
      <c r="B994" s="1697" t="s">
        <v>6352</v>
      </c>
      <c r="C994" s="1698">
        <v>0.99655352774999983</v>
      </c>
    </row>
    <row r="995" spans="1:3" ht="15">
      <c r="A995" s="1696" t="s">
        <v>6353</v>
      </c>
      <c r="B995" s="1697" t="s">
        <v>6354</v>
      </c>
      <c r="C995" s="1698">
        <v>75.600612450000014</v>
      </c>
    </row>
    <row r="996" spans="1:3" ht="15">
      <c r="A996" s="1696" t="s">
        <v>6355</v>
      </c>
      <c r="B996" s="1697" t="s">
        <v>6356</v>
      </c>
      <c r="C996" s="1698">
        <v>1850.101624267875</v>
      </c>
    </row>
    <row r="997" spans="1:3" ht="15">
      <c r="A997" s="1696" t="s">
        <v>6357</v>
      </c>
      <c r="B997" s="1697" t="s">
        <v>6358</v>
      </c>
      <c r="C997" s="1698">
        <v>2090.7521192621252</v>
      </c>
    </row>
    <row r="998" spans="1:3" ht="15">
      <c r="A998" s="1696" t="s">
        <v>6359</v>
      </c>
      <c r="B998" s="1697" t="s">
        <v>6360</v>
      </c>
      <c r="C998" s="1698">
        <v>8.6597065169999983</v>
      </c>
    </row>
    <row r="999" spans="1:3" ht="15">
      <c r="A999" s="1696" t="s">
        <v>6361</v>
      </c>
      <c r="B999" s="1697" t="s">
        <v>6362</v>
      </c>
      <c r="C999" s="1698">
        <v>8.8487080481250011</v>
      </c>
    </row>
    <row r="1000" spans="1:3" ht="15">
      <c r="A1000" s="1696" t="s">
        <v>6363</v>
      </c>
      <c r="B1000" s="1697" t="s">
        <v>6364</v>
      </c>
      <c r="C1000" s="1698">
        <v>7.8521545203749996</v>
      </c>
    </row>
    <row r="1001" spans="1:3" ht="15">
      <c r="A1001" s="1696" t="s">
        <v>6365</v>
      </c>
      <c r="B1001" s="1697" t="s">
        <v>6366</v>
      </c>
      <c r="C1001" s="1698">
        <v>0.51545872124999992</v>
      </c>
    </row>
    <row r="1002" spans="1:3" ht="15">
      <c r="A1002" s="1696" t="s">
        <v>6367</v>
      </c>
      <c r="B1002" s="1697" t="s">
        <v>6368</v>
      </c>
      <c r="C1002" s="1698">
        <v>0.51545872124999992</v>
      </c>
    </row>
    <row r="1003" spans="1:3" ht="15">
      <c r="A1003" s="1696" t="s">
        <v>6369</v>
      </c>
      <c r="B1003" s="1697" t="s">
        <v>6370</v>
      </c>
      <c r="C1003" s="1698">
        <v>1623.6434260653753</v>
      </c>
    </row>
    <row r="1004" spans="1:3" ht="15">
      <c r="A1004" s="1696" t="s">
        <v>6371</v>
      </c>
      <c r="B1004" s="1697" t="s">
        <v>6372</v>
      </c>
      <c r="C1004" s="1698">
        <v>86.751702786375006</v>
      </c>
    </row>
    <row r="1005" spans="1:3" ht="15">
      <c r="A1005" s="1696" t="s">
        <v>6373</v>
      </c>
      <c r="B1005" s="1697" t="s">
        <v>6374</v>
      </c>
      <c r="C1005" s="1698">
        <v>31.099342848750002</v>
      </c>
    </row>
    <row r="1006" spans="1:3" ht="15">
      <c r="A1006" s="1696" t="s">
        <v>6375</v>
      </c>
      <c r="B1006" s="1697" t="s">
        <v>6376</v>
      </c>
      <c r="C1006" s="1698">
        <v>6.6837814188750011</v>
      </c>
    </row>
    <row r="1007" spans="1:3" ht="15">
      <c r="A1007" s="1696" t="s">
        <v>6377</v>
      </c>
      <c r="B1007" s="1697" t="s">
        <v>6378</v>
      </c>
      <c r="C1007" s="1698">
        <v>6.2885963992499985</v>
      </c>
    </row>
    <row r="1008" spans="1:3" ht="15">
      <c r="A1008" s="1696" t="s">
        <v>6379</v>
      </c>
      <c r="B1008" s="1697" t="s">
        <v>6380</v>
      </c>
      <c r="C1008" s="1698">
        <v>34.776281726999997</v>
      </c>
    </row>
    <row r="1009" spans="1:3" ht="15">
      <c r="A1009" s="1696" t="s">
        <v>6381</v>
      </c>
      <c r="B1009" s="1697" t="s">
        <v>6382</v>
      </c>
      <c r="C1009" s="1698">
        <v>7.164876225375</v>
      </c>
    </row>
    <row r="1010" spans="1:3" ht="15">
      <c r="A1010" s="1696" t="s">
        <v>6383</v>
      </c>
      <c r="B1010" s="1697" t="s">
        <v>6384</v>
      </c>
      <c r="C1010" s="1698">
        <v>139.39722018337497</v>
      </c>
    </row>
    <row r="1011" spans="1:3" ht="15">
      <c r="A1011" s="1696" t="s">
        <v>6385</v>
      </c>
      <c r="B1011" s="1697" t="s">
        <v>6386</v>
      </c>
      <c r="C1011" s="1698">
        <v>162.85059200025</v>
      </c>
    </row>
    <row r="1012" spans="1:3" ht="15">
      <c r="A1012" s="1696" t="s">
        <v>6387</v>
      </c>
      <c r="B1012" s="1697" t="s">
        <v>6388</v>
      </c>
      <c r="C1012" s="1698">
        <v>7.6287890745000002</v>
      </c>
    </row>
    <row r="1013" spans="1:3" ht="15">
      <c r="A1013" s="1696" t="s">
        <v>6389</v>
      </c>
      <c r="B1013" s="1697" t="s">
        <v>6390</v>
      </c>
      <c r="C1013" s="1698">
        <v>84.294682881750006</v>
      </c>
    </row>
    <row r="1014" spans="1:3" ht="15">
      <c r="A1014" s="1696" t="s">
        <v>6391</v>
      </c>
      <c r="B1014" s="1697" t="s">
        <v>6392</v>
      </c>
      <c r="C1014" s="1698">
        <v>3.5910290913749994</v>
      </c>
    </row>
    <row r="1015" spans="1:3" ht="15">
      <c r="A1015" s="1696" t="s">
        <v>6393</v>
      </c>
      <c r="B1015" s="1697" t="s">
        <v>6394</v>
      </c>
      <c r="C1015" s="1698">
        <v>14.089205047499998</v>
      </c>
    </row>
    <row r="1016" spans="1:3" ht="15">
      <c r="A1016" s="1696" t="s">
        <v>6395</v>
      </c>
      <c r="B1016" s="1697" t="s">
        <v>6396</v>
      </c>
      <c r="C1016" s="1698">
        <v>7.8177906056249986</v>
      </c>
    </row>
    <row r="1017" spans="1:3" ht="15">
      <c r="A1017" s="1696" t="s">
        <v>6397</v>
      </c>
      <c r="B1017" s="1697" t="s">
        <v>6398</v>
      </c>
      <c r="C1017" s="1698">
        <v>19.140700515749998</v>
      </c>
    </row>
    <row r="1018" spans="1:3" ht="15">
      <c r="A1018" s="1696" t="s">
        <v>6399</v>
      </c>
      <c r="B1018" s="1697" t="s">
        <v>6400</v>
      </c>
      <c r="C1018" s="1698">
        <v>24.346833600375</v>
      </c>
    </row>
    <row r="1019" spans="1:3" ht="30">
      <c r="A1019" s="1696" t="s">
        <v>6401</v>
      </c>
      <c r="B1019" s="1697" t="s">
        <v>6402</v>
      </c>
      <c r="C1019" s="1698">
        <v>13.350380880374997</v>
      </c>
    </row>
    <row r="1020" spans="1:3" ht="30">
      <c r="A1020" s="1696" t="s">
        <v>6403</v>
      </c>
      <c r="B1020" s="1697" t="s">
        <v>6404</v>
      </c>
      <c r="C1020" s="1698">
        <v>13.350380880374997</v>
      </c>
    </row>
    <row r="1021" spans="1:3" ht="30">
      <c r="A1021" s="1696" t="s">
        <v>6405</v>
      </c>
      <c r="B1021" s="1697" t="s">
        <v>6406</v>
      </c>
      <c r="C1021" s="1698">
        <v>14.913939001499999</v>
      </c>
    </row>
    <row r="1022" spans="1:3" ht="30">
      <c r="A1022" s="1696" t="s">
        <v>6407</v>
      </c>
      <c r="B1022" s="1697" t="s">
        <v>6408</v>
      </c>
      <c r="C1022" s="1698">
        <v>14.913939001499999</v>
      </c>
    </row>
    <row r="1023" spans="1:3" ht="30">
      <c r="A1023" s="1696" t="s">
        <v>6409</v>
      </c>
      <c r="B1023" s="1697" t="s">
        <v>6410</v>
      </c>
      <c r="C1023" s="1698">
        <v>20.291891659874999</v>
      </c>
    </row>
    <row r="1024" spans="1:3" ht="30">
      <c r="A1024" s="1696" t="s">
        <v>6411</v>
      </c>
      <c r="B1024" s="1697" t="s">
        <v>6412</v>
      </c>
      <c r="C1024" s="1698">
        <v>20.291891659874999</v>
      </c>
    </row>
    <row r="1025" spans="1:3" ht="30">
      <c r="A1025" s="1696" t="s">
        <v>6413</v>
      </c>
      <c r="B1025" s="1697" t="s">
        <v>6414</v>
      </c>
      <c r="C1025" s="1698">
        <v>22.748911564500002</v>
      </c>
    </row>
    <row r="1026" spans="1:3" ht="30">
      <c r="A1026" s="1696" t="s">
        <v>6415</v>
      </c>
      <c r="B1026" s="1697" t="s">
        <v>6416</v>
      </c>
      <c r="C1026" s="1698">
        <v>25.429296915000002</v>
      </c>
    </row>
    <row r="1027" spans="1:3" ht="30">
      <c r="A1027" s="1696" t="s">
        <v>6417</v>
      </c>
      <c r="B1027" s="1697" t="s">
        <v>6418</v>
      </c>
      <c r="C1027" s="1698">
        <v>25.429296915000002</v>
      </c>
    </row>
  </sheetData>
  <autoFilter ref="A3:C1027" xr:uid="{00000000-0009-0000-0000-000040000000}"/>
  <mergeCells count="1">
    <mergeCell ref="A2:C2"/>
  </mergeCells>
  <phoneticPr fontId="50" type="noConversion"/>
  <conditionalFormatting sqref="E7">
    <cfRule type="containsText" dxfId="0" priority="1" operator="containsText" text="teava">
      <formula>NOT(ISERROR(SEARCH("teava",E7)))</formula>
    </cfRule>
  </conditionalFormatting>
  <hyperlinks>
    <hyperlink ref="E2" location="Cuprins!A92" display="Cuprins" xr:uid="{00000000-0004-0000-4000-000000000000}"/>
  </hyperlinks>
  <pageMargins left="0.7" right="0.7" top="0.75" bottom="0.75" header="0.3" footer="0.3"/>
  <pageSetup paperSize="9" scale="97" firstPageNumber="184" orientation="portrait" useFirstPageNumber="1" r:id="rId1"/>
  <headerFoot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G103"/>
  <sheetViews>
    <sheetView showGridLines="0" showOutlineSymbols="0" topLeftCell="A70" zoomScaleNormal="100" workbookViewId="0">
      <selection activeCell="D34" sqref="D34"/>
    </sheetView>
  </sheetViews>
  <sheetFormatPr defaultColWidth="11.42578125" defaultRowHeight="12.75"/>
  <cols>
    <col min="1" max="1" width="39.5703125" style="3" customWidth="1"/>
    <col min="2" max="2" width="18.28515625" style="3" customWidth="1"/>
    <col min="3" max="3" width="27.7109375" style="3" customWidth="1"/>
    <col min="4" max="4" width="28.28515625" style="3" customWidth="1"/>
    <col min="5" max="5" width="11.42578125" style="3" customWidth="1"/>
    <col min="6" max="16384" width="11.42578125" style="3"/>
  </cols>
  <sheetData>
    <row r="2" spans="1:6" s="12" customFormat="1" ht="26.25">
      <c r="A2" s="2590" t="s">
        <v>1878</v>
      </c>
      <c r="B2" s="2590"/>
      <c r="C2" s="2590"/>
      <c r="D2" s="2590"/>
      <c r="F2" s="2" t="s">
        <v>998</v>
      </c>
    </row>
    <row r="3" spans="1:6" s="12" customFormat="1" ht="26.25">
      <c r="A3" s="2590" t="s">
        <v>795</v>
      </c>
      <c r="B3" s="2590"/>
      <c r="C3" s="2590"/>
      <c r="D3" s="2590"/>
    </row>
    <row r="4" spans="1:6" s="12" customFormat="1" ht="13.5" thickBot="1">
      <c r="B4" s="3"/>
      <c r="C4" s="3"/>
      <c r="D4" s="3"/>
    </row>
    <row r="5" spans="1:6" s="12" customFormat="1" ht="23.25" customHeight="1" thickBot="1">
      <c r="A5" s="382" t="s">
        <v>1596</v>
      </c>
      <c r="B5" s="383" t="s">
        <v>1597</v>
      </c>
      <c r="C5" s="389" t="s">
        <v>1598</v>
      </c>
      <c r="D5" s="389" t="s">
        <v>2264</v>
      </c>
      <c r="E5" s="376" t="s">
        <v>1755</v>
      </c>
    </row>
    <row r="6" spans="1:6" s="12" customFormat="1">
      <c r="A6" s="2599" t="s">
        <v>676</v>
      </c>
      <c r="B6" s="314" t="s">
        <v>677</v>
      </c>
      <c r="C6" s="314" t="s">
        <v>3344</v>
      </c>
      <c r="D6" s="305">
        <v>0.31482207855935163</v>
      </c>
      <c r="E6" s="315">
        <v>350</v>
      </c>
    </row>
    <row r="7" spans="1:6" s="12" customFormat="1">
      <c r="A7" s="2600"/>
      <c r="B7" s="155" t="s">
        <v>678</v>
      </c>
      <c r="C7" s="162" t="s">
        <v>3345</v>
      </c>
      <c r="D7" s="156">
        <v>0.33780179232280788</v>
      </c>
      <c r="E7" s="146">
        <v>190</v>
      </c>
    </row>
    <row r="8" spans="1:6" s="12" customFormat="1">
      <c r="A8" s="2600"/>
      <c r="B8" s="155" t="s">
        <v>679</v>
      </c>
      <c r="C8" s="162" t="s">
        <v>3346</v>
      </c>
      <c r="D8" s="156">
        <v>0.35388759195722747</v>
      </c>
      <c r="E8" s="146">
        <v>120</v>
      </c>
    </row>
    <row r="9" spans="1:6" s="12" customFormat="1">
      <c r="A9" s="2600"/>
      <c r="B9" s="155" t="s">
        <v>1349</v>
      </c>
      <c r="C9" s="162" t="s">
        <v>3347</v>
      </c>
      <c r="D9" s="156">
        <v>0.7583305541940587</v>
      </c>
      <c r="E9" s="146">
        <v>50</v>
      </c>
    </row>
    <row r="10" spans="1:6" s="12" customFormat="1" ht="13.5" thickBot="1">
      <c r="A10" s="2595"/>
      <c r="B10" s="159" t="s">
        <v>680</v>
      </c>
      <c r="C10" s="165" t="s">
        <v>2851</v>
      </c>
      <c r="D10" s="175">
        <v>1.0134053769684239</v>
      </c>
      <c r="E10" s="176">
        <v>30</v>
      </c>
    </row>
    <row r="11" spans="1:6" s="12" customFormat="1">
      <c r="A11" s="2594" t="s">
        <v>1500</v>
      </c>
      <c r="B11" s="317" t="s">
        <v>1496</v>
      </c>
      <c r="C11" s="316" t="s">
        <v>3348</v>
      </c>
      <c r="D11" s="308">
        <v>0.51704355967776727</v>
      </c>
      <c r="E11" s="202">
        <v>50</v>
      </c>
    </row>
    <row r="12" spans="1:6" s="12" customFormat="1">
      <c r="A12" s="2600"/>
      <c r="B12" s="155" t="s">
        <v>1497</v>
      </c>
      <c r="C12" s="162" t="s">
        <v>3349</v>
      </c>
      <c r="D12" s="156">
        <v>0.75603258281771313</v>
      </c>
      <c r="E12" s="146">
        <v>50</v>
      </c>
    </row>
    <row r="13" spans="1:6" s="12" customFormat="1">
      <c r="A13" s="2600"/>
      <c r="B13" s="155" t="s">
        <v>1498</v>
      </c>
      <c r="C13" s="162" t="s">
        <v>3350</v>
      </c>
      <c r="D13" s="156">
        <v>0.73764881180694808</v>
      </c>
      <c r="E13" s="146">
        <v>20</v>
      </c>
    </row>
    <row r="14" spans="1:6" s="12" customFormat="1" ht="13.5" thickBot="1">
      <c r="A14" s="2595"/>
      <c r="B14" s="159" t="s">
        <v>1499</v>
      </c>
      <c r="C14" s="165" t="s">
        <v>3351</v>
      </c>
      <c r="D14" s="175">
        <v>2.0199168398078111</v>
      </c>
      <c r="E14" s="176">
        <v>20</v>
      </c>
    </row>
    <row r="15" spans="1:6" s="12" customFormat="1">
      <c r="A15" s="2594" t="s">
        <v>633</v>
      </c>
      <c r="B15" s="307" t="s">
        <v>698</v>
      </c>
      <c r="C15" s="316" t="s">
        <v>3352</v>
      </c>
      <c r="D15" s="308">
        <v>0.32171599268838857</v>
      </c>
      <c r="E15" s="202">
        <v>300</v>
      </c>
    </row>
    <row r="16" spans="1:6" s="12" customFormat="1">
      <c r="A16" s="2600"/>
      <c r="B16" s="155" t="s">
        <v>681</v>
      </c>
      <c r="C16" s="162" t="s">
        <v>3353</v>
      </c>
      <c r="D16" s="156">
        <v>0.33780179232280788</v>
      </c>
      <c r="E16" s="146">
        <v>170</v>
      </c>
    </row>
    <row r="17" spans="1:5" s="12" customFormat="1">
      <c r="A17" s="2600"/>
      <c r="B17" s="155" t="s">
        <v>682</v>
      </c>
      <c r="C17" s="162" t="s">
        <v>3354</v>
      </c>
      <c r="D17" s="156">
        <v>0.35388759195722747</v>
      </c>
      <c r="E17" s="146">
        <v>100</v>
      </c>
    </row>
    <row r="18" spans="1:5" s="12" customFormat="1">
      <c r="A18" s="2600"/>
      <c r="B18" s="155" t="s">
        <v>1350</v>
      </c>
      <c r="C18" s="162" t="s">
        <v>3355</v>
      </c>
      <c r="D18" s="156">
        <v>0.7583305541940587</v>
      </c>
      <c r="E18" s="146">
        <v>70</v>
      </c>
    </row>
    <row r="19" spans="1:5" s="12" customFormat="1" ht="13.5" thickBot="1">
      <c r="A19" s="2595"/>
      <c r="B19" s="159" t="s">
        <v>1139</v>
      </c>
      <c r="C19" s="165" t="s">
        <v>2853</v>
      </c>
      <c r="D19" s="175">
        <v>1.1351978599147425</v>
      </c>
      <c r="E19" s="176">
        <v>25</v>
      </c>
    </row>
    <row r="20" spans="1:5" s="12" customFormat="1">
      <c r="A20" s="2594" t="s">
        <v>634</v>
      </c>
      <c r="B20" s="307" t="s">
        <v>1351</v>
      </c>
      <c r="C20" s="316" t="s">
        <v>3356</v>
      </c>
      <c r="D20" s="308">
        <v>0.56989690133371684</v>
      </c>
      <c r="E20" s="202">
        <v>180</v>
      </c>
    </row>
    <row r="21" spans="1:5" s="12" customFormat="1">
      <c r="A21" s="2600"/>
      <c r="B21" s="155" t="s">
        <v>1140</v>
      </c>
      <c r="C21" s="162" t="s">
        <v>3357</v>
      </c>
      <c r="D21" s="156">
        <v>0.53083138793584095</v>
      </c>
      <c r="E21" s="146">
        <v>90</v>
      </c>
    </row>
    <row r="22" spans="1:5" s="12" customFormat="1">
      <c r="A22" s="2600"/>
      <c r="B22" s="155" t="s">
        <v>1871</v>
      </c>
      <c r="C22" s="162" t="s">
        <v>3358</v>
      </c>
      <c r="D22" s="156">
        <v>1.1742633733126182</v>
      </c>
      <c r="E22" s="146">
        <v>80</v>
      </c>
    </row>
    <row r="23" spans="1:5" s="12" customFormat="1">
      <c r="A23" s="2600"/>
      <c r="B23" s="155" t="s">
        <v>1872</v>
      </c>
      <c r="C23" s="162" t="s">
        <v>3359</v>
      </c>
      <c r="D23" s="156">
        <v>0.97663783494689382</v>
      </c>
      <c r="E23" s="146">
        <v>70</v>
      </c>
    </row>
    <row r="24" spans="1:5" s="12" customFormat="1">
      <c r="A24" s="2600"/>
      <c r="B24" s="155" t="s">
        <v>1873</v>
      </c>
      <c r="C24" s="162" t="s">
        <v>3360</v>
      </c>
      <c r="D24" s="156">
        <v>0.73764881180694808</v>
      </c>
      <c r="E24" s="146">
        <v>60</v>
      </c>
    </row>
    <row r="25" spans="1:5" s="12" customFormat="1">
      <c r="A25" s="2600"/>
      <c r="B25" s="155" t="s">
        <v>1352</v>
      </c>
      <c r="C25" s="162" t="s">
        <v>3361</v>
      </c>
      <c r="D25" s="156">
        <v>1.6775191047323119</v>
      </c>
      <c r="E25" s="146">
        <v>20</v>
      </c>
    </row>
    <row r="26" spans="1:5" s="12" customFormat="1">
      <c r="A26" s="2600"/>
      <c r="B26" s="155" t="s">
        <v>1874</v>
      </c>
      <c r="C26" s="162" t="s">
        <v>3362</v>
      </c>
      <c r="D26" s="156">
        <v>1.4247422533342922</v>
      </c>
      <c r="E26" s="146">
        <v>27</v>
      </c>
    </row>
    <row r="27" spans="1:5" s="12" customFormat="1" ht="13.5" thickBot="1">
      <c r="A27" s="2595"/>
      <c r="B27" s="159" t="s">
        <v>1875</v>
      </c>
      <c r="C27" s="165" t="s">
        <v>3363</v>
      </c>
      <c r="D27" s="175">
        <v>2.1554971510122027</v>
      </c>
      <c r="E27" s="176">
        <v>12</v>
      </c>
    </row>
    <row r="28" spans="1:5" s="12" customFormat="1">
      <c r="A28" s="2594" t="s">
        <v>635</v>
      </c>
      <c r="B28" s="307" t="s">
        <v>630</v>
      </c>
      <c r="C28" s="316" t="s">
        <v>3364</v>
      </c>
      <c r="D28" s="308">
        <v>0.45499833251643529</v>
      </c>
      <c r="E28" s="202">
        <v>160</v>
      </c>
    </row>
    <row r="29" spans="1:5" s="12" customFormat="1">
      <c r="A29" s="2600"/>
      <c r="B29" s="155" t="s">
        <v>1119</v>
      </c>
      <c r="C29" s="162" t="s">
        <v>3365</v>
      </c>
      <c r="D29" s="156">
        <v>0.56989690133371684</v>
      </c>
      <c r="E29" s="146">
        <v>90</v>
      </c>
    </row>
    <row r="30" spans="1:5" s="12" customFormat="1">
      <c r="A30" s="2600"/>
      <c r="B30" s="155" t="s">
        <v>1120</v>
      </c>
      <c r="C30" s="162" t="s">
        <v>3366</v>
      </c>
      <c r="D30" s="156">
        <v>0.62275024298966664</v>
      </c>
      <c r="E30" s="146">
        <v>60</v>
      </c>
    </row>
    <row r="31" spans="1:5" s="12" customFormat="1">
      <c r="A31" s="2600"/>
      <c r="B31" s="155" t="s">
        <v>1353</v>
      </c>
      <c r="C31" s="162" t="s">
        <v>3367</v>
      </c>
      <c r="D31" s="156">
        <v>1.4798935663665866</v>
      </c>
      <c r="E31" s="146">
        <v>30</v>
      </c>
    </row>
    <row r="32" spans="1:5" s="12" customFormat="1" ht="13.5" thickBot="1">
      <c r="A32" s="2595"/>
      <c r="B32" s="159" t="s">
        <v>1368</v>
      </c>
      <c r="C32" s="165" t="s">
        <v>3368</v>
      </c>
      <c r="D32" s="175">
        <v>2.1417093227541297</v>
      </c>
      <c r="E32" s="176">
        <v>14</v>
      </c>
    </row>
    <row r="33" spans="1:5" s="12" customFormat="1">
      <c r="A33" s="2601" t="s">
        <v>1876</v>
      </c>
      <c r="B33" s="307" t="s">
        <v>1713</v>
      </c>
      <c r="C33" s="316" t="s">
        <v>3369</v>
      </c>
      <c r="D33" s="308">
        <v>0.50849999999999995</v>
      </c>
      <c r="E33" s="202">
        <v>180</v>
      </c>
    </row>
    <row r="34" spans="1:5" s="12" customFormat="1">
      <c r="A34" s="2597"/>
      <c r="B34" s="155" t="s">
        <v>1427</v>
      </c>
      <c r="C34" s="162" t="s">
        <v>3370</v>
      </c>
      <c r="D34" s="156">
        <v>0.54461921619391496</v>
      </c>
      <c r="E34" s="146">
        <v>100</v>
      </c>
    </row>
    <row r="35" spans="1:5" s="12" customFormat="1">
      <c r="A35" s="2597"/>
      <c r="B35" s="155" t="s">
        <v>408</v>
      </c>
      <c r="C35" s="162" t="s">
        <v>3371</v>
      </c>
      <c r="D35" s="156">
        <v>0.56300298720467978</v>
      </c>
      <c r="E35" s="146">
        <v>60</v>
      </c>
    </row>
    <row r="36" spans="1:5" s="12" customFormat="1">
      <c r="A36" s="2597"/>
      <c r="B36" s="155" t="s">
        <v>1121</v>
      </c>
      <c r="C36" s="162" t="s">
        <v>3372</v>
      </c>
      <c r="D36" s="156">
        <v>1.6775191047323119</v>
      </c>
      <c r="E36" s="146">
        <v>20</v>
      </c>
    </row>
    <row r="37" spans="1:5" s="12" customFormat="1">
      <c r="A37" s="2597"/>
      <c r="B37" s="155" t="s">
        <v>406</v>
      </c>
      <c r="C37" s="162" t="s">
        <v>3373</v>
      </c>
      <c r="D37" s="156">
        <v>1.4247422533342922</v>
      </c>
      <c r="E37" s="146">
        <v>30</v>
      </c>
    </row>
    <row r="38" spans="1:5" s="12" customFormat="1" ht="13.5" thickBot="1">
      <c r="A38" s="2598"/>
      <c r="B38" s="159" t="s">
        <v>1877</v>
      </c>
      <c r="C38" s="165" t="s">
        <v>3374</v>
      </c>
      <c r="D38" s="175">
        <v>2.1554971510122027</v>
      </c>
      <c r="E38" s="176">
        <v>17</v>
      </c>
    </row>
    <row r="39" spans="1:5" s="12" customFormat="1">
      <c r="A39" s="2601" t="s">
        <v>636</v>
      </c>
      <c r="B39" s="307" t="s">
        <v>1317</v>
      </c>
      <c r="C39" s="316" t="s">
        <v>2120</v>
      </c>
      <c r="D39" s="308">
        <v>0.32401396406473415</v>
      </c>
      <c r="E39" s="202">
        <v>300</v>
      </c>
    </row>
    <row r="40" spans="1:5" s="12" customFormat="1">
      <c r="A40" s="2597"/>
      <c r="B40" s="155" t="s">
        <v>1979</v>
      </c>
      <c r="C40" s="162" t="s">
        <v>3375</v>
      </c>
      <c r="D40" s="156">
        <v>0.35388759195722747</v>
      </c>
      <c r="E40" s="146">
        <v>350</v>
      </c>
    </row>
    <row r="41" spans="1:5" s="12" customFormat="1">
      <c r="A41" s="2597"/>
      <c r="B41" s="155" t="s">
        <v>1980</v>
      </c>
      <c r="C41" s="162" t="s">
        <v>1470</v>
      </c>
      <c r="D41" s="156">
        <v>0.36997339159164666</v>
      </c>
      <c r="E41" s="146">
        <v>180</v>
      </c>
    </row>
    <row r="42" spans="1:5" s="12" customFormat="1">
      <c r="A42" s="2597"/>
      <c r="B42" s="155" t="s">
        <v>1370</v>
      </c>
      <c r="C42" s="162" t="s">
        <v>3376</v>
      </c>
      <c r="D42" s="156">
        <v>0.77901229658116933</v>
      </c>
      <c r="E42" s="146">
        <v>20</v>
      </c>
    </row>
    <row r="43" spans="1:5" s="12" customFormat="1">
      <c r="A43" s="2597"/>
      <c r="B43" s="155" t="s">
        <v>372</v>
      </c>
      <c r="C43" s="162" t="s">
        <v>1093</v>
      </c>
      <c r="D43" s="156">
        <v>0.66641169914023324</v>
      </c>
      <c r="E43" s="146">
        <v>50</v>
      </c>
    </row>
    <row r="44" spans="1:5" s="12" customFormat="1" ht="13.5" thickBot="1">
      <c r="A44" s="2598"/>
      <c r="B44" s="159" t="s">
        <v>407</v>
      </c>
      <c r="C44" s="165" t="s">
        <v>3377</v>
      </c>
      <c r="D44" s="175">
        <v>1.1926471443233837</v>
      </c>
      <c r="E44" s="176">
        <v>20</v>
      </c>
    </row>
    <row r="45" spans="1:5" s="12" customFormat="1" ht="12.75" customHeight="1">
      <c r="A45" s="2602" t="s">
        <v>888</v>
      </c>
      <c r="B45" s="317" t="s">
        <v>1371</v>
      </c>
      <c r="C45" s="316">
        <v>32</v>
      </c>
      <c r="D45" s="308">
        <v>0.51934153105411307</v>
      </c>
      <c r="E45" s="202">
        <v>50</v>
      </c>
    </row>
    <row r="46" spans="1:5" s="12" customFormat="1">
      <c r="A46" s="2603"/>
      <c r="B46" s="144" t="s">
        <v>1372</v>
      </c>
      <c r="C46" s="162">
        <v>40</v>
      </c>
      <c r="D46" s="156">
        <v>0.51934153105411307</v>
      </c>
      <c r="E46" s="146">
        <v>50</v>
      </c>
    </row>
    <row r="47" spans="1:5" s="12" customFormat="1">
      <c r="A47" s="2603"/>
      <c r="B47" s="144" t="s">
        <v>855</v>
      </c>
      <c r="C47" s="162">
        <v>50</v>
      </c>
      <c r="D47" s="156">
        <v>0.54002327344122369</v>
      </c>
      <c r="E47" s="146">
        <v>130</v>
      </c>
    </row>
    <row r="48" spans="1:5" s="12" customFormat="1" ht="12.75" customHeight="1" thickBot="1">
      <c r="A48" s="2604"/>
      <c r="B48" s="147" t="s">
        <v>373</v>
      </c>
      <c r="C48" s="165">
        <v>110</v>
      </c>
      <c r="D48" s="175">
        <v>1.1880512015706921</v>
      </c>
      <c r="E48" s="176">
        <v>48</v>
      </c>
    </row>
    <row r="49" spans="1:7" s="12" customFormat="1">
      <c r="A49" s="2594" t="s">
        <v>1302</v>
      </c>
      <c r="B49" s="307" t="s">
        <v>1373</v>
      </c>
      <c r="C49" s="316">
        <v>50</v>
      </c>
      <c r="D49" s="308">
        <v>1.5120651656354263</v>
      </c>
      <c r="E49" s="202">
        <v>20</v>
      </c>
    </row>
    <row r="50" spans="1:7" s="12" customFormat="1" ht="13.5" thickBot="1">
      <c r="A50" s="2595"/>
      <c r="B50" s="159" t="s">
        <v>1374</v>
      </c>
      <c r="C50" s="165">
        <v>110</v>
      </c>
      <c r="D50" s="175">
        <v>2.7736514512491781</v>
      </c>
      <c r="E50" s="176">
        <v>20</v>
      </c>
    </row>
    <row r="51" spans="1:7" s="12" customFormat="1">
      <c r="A51" s="2596" t="s">
        <v>885</v>
      </c>
      <c r="B51" s="304" t="s">
        <v>2545</v>
      </c>
      <c r="C51" s="314">
        <v>32</v>
      </c>
      <c r="D51" s="305">
        <v>0.21830728075283512</v>
      </c>
      <c r="E51" s="315"/>
    </row>
    <row r="52" spans="1:7" s="12" customFormat="1">
      <c r="A52" s="2597"/>
      <c r="B52" s="155" t="s">
        <v>1375</v>
      </c>
      <c r="C52" s="162">
        <v>40</v>
      </c>
      <c r="D52" s="156">
        <v>0.21600930937648949</v>
      </c>
      <c r="E52" s="146">
        <v>100</v>
      </c>
    </row>
    <row r="53" spans="1:7" s="12" customFormat="1">
      <c r="A53" s="2597"/>
      <c r="B53" s="155" t="s">
        <v>1376</v>
      </c>
      <c r="C53" s="162">
        <v>50</v>
      </c>
      <c r="D53" s="156">
        <v>0.22290322350552635</v>
      </c>
      <c r="E53" s="146">
        <v>50</v>
      </c>
    </row>
    <row r="54" spans="1:7" s="12" customFormat="1" ht="13.5" thickBot="1">
      <c r="A54" s="2598"/>
      <c r="B54" s="159" t="s">
        <v>1377</v>
      </c>
      <c r="C54" s="165">
        <v>110</v>
      </c>
      <c r="D54" s="175">
        <v>0.90540072228017898</v>
      </c>
      <c r="E54" s="176">
        <v>20</v>
      </c>
    </row>
    <row r="55" spans="1:7" s="12" customFormat="1">
      <c r="A55" s="66"/>
      <c r="B55" s="59"/>
      <c r="C55" s="67"/>
      <c r="D55" s="17"/>
    </row>
    <row r="56" spans="1:7" s="12" customFormat="1" ht="26.25">
      <c r="A56" s="2590" t="s">
        <v>1878</v>
      </c>
      <c r="B56" s="2590"/>
      <c r="C56" s="2590"/>
      <c r="D56" s="2590"/>
    </row>
    <row r="57" spans="1:7" s="12" customFormat="1" ht="26.25">
      <c r="A57" s="2590" t="s">
        <v>1825</v>
      </c>
      <c r="B57" s="2590"/>
      <c r="C57" s="2590"/>
      <c r="D57" s="2590"/>
    </row>
    <row r="58" spans="1:7" s="12" customFormat="1" ht="13.5" thickBot="1"/>
    <row r="59" spans="1:7" s="12" customFormat="1" ht="16.5" thickBot="1">
      <c r="A59" s="382" t="s">
        <v>1596</v>
      </c>
      <c r="B59" s="383" t="s">
        <v>1597</v>
      </c>
      <c r="C59" s="383" t="s">
        <v>1258</v>
      </c>
      <c r="D59" s="376" t="s">
        <v>1755</v>
      </c>
      <c r="G59" s="2" t="s">
        <v>998</v>
      </c>
    </row>
    <row r="60" spans="1:7">
      <c r="A60" s="2606" t="s">
        <v>220</v>
      </c>
      <c r="B60" s="312" t="s">
        <v>221</v>
      </c>
      <c r="C60" s="394">
        <v>0.20837250000000002</v>
      </c>
      <c r="D60" s="395"/>
      <c r="E60" s="1355"/>
    </row>
    <row r="61" spans="1:7">
      <c r="A61" s="2607"/>
      <c r="B61" s="1495" t="s">
        <v>335</v>
      </c>
      <c r="C61" s="1496">
        <v>0.27667237500000003</v>
      </c>
      <c r="D61" s="178"/>
      <c r="E61" s="1355"/>
    </row>
    <row r="62" spans="1:7" ht="13.5" thickBot="1">
      <c r="A62" s="2608"/>
      <c r="B62" s="1491" t="s">
        <v>222</v>
      </c>
      <c r="C62" s="1492">
        <v>0.74435287500000002</v>
      </c>
      <c r="D62" s="396"/>
      <c r="E62" s="1355"/>
    </row>
    <row r="63" spans="1:7">
      <c r="A63" s="2609" t="s">
        <v>1824</v>
      </c>
      <c r="B63" s="1493" t="s">
        <v>1800</v>
      </c>
      <c r="C63" s="1494">
        <v>0.24194362500000005</v>
      </c>
      <c r="D63" s="399">
        <v>60</v>
      </c>
      <c r="E63" s="1355"/>
    </row>
    <row r="64" spans="1:7">
      <c r="A64" s="2610"/>
      <c r="B64" s="1488" t="s">
        <v>1804</v>
      </c>
      <c r="C64" s="1489">
        <v>0.31140112500000011</v>
      </c>
      <c r="D64" s="179">
        <v>40</v>
      </c>
      <c r="E64" s="1355"/>
    </row>
    <row r="65" spans="1:6" ht="13.5" thickBot="1">
      <c r="A65" s="2611"/>
      <c r="B65" s="173" t="s">
        <v>1796</v>
      </c>
      <c r="C65" s="180">
        <v>0.78901404750000004</v>
      </c>
      <c r="D65" s="181">
        <v>25</v>
      </c>
      <c r="E65" s="1355"/>
      <c r="F65" s="634"/>
    </row>
    <row r="66" spans="1:6">
      <c r="A66" s="2609" t="s">
        <v>676</v>
      </c>
      <c r="B66" s="397" t="s">
        <v>1801</v>
      </c>
      <c r="C66" s="398">
        <v>0.22087485000000004</v>
      </c>
      <c r="D66" s="309">
        <v>60</v>
      </c>
      <c r="E66" s="1355"/>
      <c r="F66" s="634"/>
    </row>
    <row r="67" spans="1:6">
      <c r="A67" s="2610"/>
      <c r="B67" s="172" t="s">
        <v>1805</v>
      </c>
      <c r="C67" s="177">
        <v>0.25646024250000005</v>
      </c>
      <c r="D67" s="158">
        <v>40</v>
      </c>
      <c r="E67" s="1355"/>
      <c r="F67" s="634"/>
    </row>
    <row r="68" spans="1:6">
      <c r="A68" s="2610"/>
      <c r="B68" s="172" t="s">
        <v>1808</v>
      </c>
      <c r="C68" s="177">
        <v>0.49574133000000009</v>
      </c>
      <c r="D68" s="158">
        <v>35</v>
      </c>
      <c r="E68" s="1355"/>
      <c r="F68" s="634"/>
    </row>
    <row r="69" spans="1:6" ht="13.5" thickBot="1">
      <c r="A69" s="2611"/>
      <c r="B69" s="173" t="s">
        <v>1797</v>
      </c>
      <c r="C69" s="180">
        <v>0.72520575750000005</v>
      </c>
      <c r="D69" s="161">
        <v>25</v>
      </c>
      <c r="E69" s="1355"/>
      <c r="F69" s="634"/>
    </row>
    <row r="70" spans="1:6">
      <c r="A70" s="2609" t="s">
        <v>1500</v>
      </c>
      <c r="B70" s="1493" t="s">
        <v>1802</v>
      </c>
      <c r="C70" s="1494">
        <v>0.21763350000000004</v>
      </c>
      <c r="D70" s="309">
        <v>60</v>
      </c>
      <c r="E70" s="1355"/>
      <c r="F70" s="634"/>
    </row>
    <row r="71" spans="1:6">
      <c r="A71" s="2610"/>
      <c r="B71" s="172" t="s">
        <v>1806</v>
      </c>
      <c r="C71" s="177">
        <v>0.30677062500000007</v>
      </c>
      <c r="D71" s="158">
        <v>35</v>
      </c>
      <c r="E71" s="1355"/>
      <c r="F71" s="634"/>
    </row>
    <row r="72" spans="1:6">
      <c r="A72" s="2610"/>
      <c r="B72" s="172" t="s">
        <v>223</v>
      </c>
      <c r="C72" s="177">
        <v>0.59513501250000012</v>
      </c>
      <c r="D72" s="158"/>
      <c r="E72" s="1355"/>
      <c r="F72" s="634"/>
    </row>
    <row r="73" spans="1:6" ht="13.5" thickBot="1">
      <c r="A73" s="2611"/>
      <c r="B73" s="173" t="s">
        <v>1798</v>
      </c>
      <c r="C73" s="180">
        <v>0.74238491250000016</v>
      </c>
      <c r="D73" s="161">
        <v>25</v>
      </c>
      <c r="E73" s="1355"/>
      <c r="F73" s="634"/>
    </row>
    <row r="74" spans="1:6">
      <c r="A74" s="2609" t="s">
        <v>633</v>
      </c>
      <c r="B74" s="397" t="s">
        <v>1803</v>
      </c>
      <c r="C74" s="398">
        <v>0.22087485000000004</v>
      </c>
      <c r="D74" s="309">
        <v>50</v>
      </c>
      <c r="E74" s="1355"/>
      <c r="F74" s="634"/>
    </row>
    <row r="75" spans="1:6">
      <c r="A75" s="2610"/>
      <c r="B75" s="1488" t="s">
        <v>1807</v>
      </c>
      <c r="C75" s="1489">
        <v>0.284803533</v>
      </c>
      <c r="D75" s="1490">
        <v>30</v>
      </c>
      <c r="E75" s="1355"/>
      <c r="F75" s="634"/>
    </row>
    <row r="76" spans="1:6">
      <c r="A76" s="2610"/>
      <c r="B76" s="172" t="s">
        <v>1809</v>
      </c>
      <c r="C76" s="177">
        <v>0.61354125000000015</v>
      </c>
      <c r="D76" s="158">
        <v>50</v>
      </c>
      <c r="E76" s="1355"/>
      <c r="F76" s="634"/>
    </row>
    <row r="77" spans="1:6" ht="13.5" thickBot="1">
      <c r="A77" s="2611"/>
      <c r="B77" s="173" t="s">
        <v>1799</v>
      </c>
      <c r="C77" s="180">
        <v>0.78533280000000028</v>
      </c>
      <c r="D77" s="161">
        <v>20</v>
      </c>
      <c r="E77" s="1355"/>
      <c r="F77" s="634"/>
    </row>
    <row r="78" spans="1:6">
      <c r="A78" s="2609" t="s">
        <v>634</v>
      </c>
      <c r="B78" s="397" t="s">
        <v>1813</v>
      </c>
      <c r="C78" s="398">
        <v>0.34603726500000004</v>
      </c>
      <c r="D78" s="399">
        <v>25</v>
      </c>
      <c r="E78" s="1355"/>
      <c r="F78" s="634"/>
    </row>
    <row r="79" spans="1:6">
      <c r="A79" s="2610"/>
      <c r="B79" s="172" t="s">
        <v>224</v>
      </c>
      <c r="C79" s="177">
        <v>0.60617875500000018</v>
      </c>
      <c r="D79" s="179"/>
      <c r="E79" s="1355"/>
      <c r="F79" s="634"/>
    </row>
    <row r="80" spans="1:6">
      <c r="A80" s="2610"/>
      <c r="B80" s="172" t="s">
        <v>1815</v>
      </c>
      <c r="C80" s="177">
        <v>0.48592467000000011</v>
      </c>
      <c r="D80" s="179">
        <v>35</v>
      </c>
      <c r="E80" s="1355"/>
      <c r="F80" s="634"/>
    </row>
    <row r="81" spans="1:6">
      <c r="A81" s="2610"/>
      <c r="B81" s="172" t="s">
        <v>225</v>
      </c>
      <c r="C81" s="177">
        <v>0.89945147250000024</v>
      </c>
      <c r="D81" s="179"/>
      <c r="E81" s="1355"/>
      <c r="F81" s="634"/>
    </row>
    <row r="82" spans="1:6" ht="15.75" customHeight="1">
      <c r="A82" s="2610"/>
      <c r="B82" s="172" t="s">
        <v>226</v>
      </c>
      <c r="C82" s="177">
        <v>1.0282951350000002</v>
      </c>
      <c r="D82" s="179"/>
      <c r="E82" s="1355"/>
      <c r="F82" s="634"/>
    </row>
    <row r="83" spans="1:6">
      <c r="A83" s="2610"/>
      <c r="B83" s="172" t="s">
        <v>336</v>
      </c>
      <c r="C83" s="177">
        <v>1.3215678524999999</v>
      </c>
      <c r="D83" s="179"/>
      <c r="E83" s="1355"/>
      <c r="F83" s="634"/>
    </row>
    <row r="84" spans="1:6" ht="13.5" thickBot="1">
      <c r="A84" s="2611"/>
      <c r="B84" s="173" t="s">
        <v>1810</v>
      </c>
      <c r="C84" s="180">
        <v>1.3866032250000002</v>
      </c>
      <c r="D84" s="181">
        <v>12</v>
      </c>
      <c r="E84" s="1355"/>
      <c r="F84" s="634"/>
    </row>
    <row r="85" spans="1:6" ht="12.75" customHeight="1">
      <c r="A85" s="2609" t="s">
        <v>1876</v>
      </c>
      <c r="B85" s="397" t="s">
        <v>1814</v>
      </c>
      <c r="C85" s="398">
        <v>0.34112893500000008</v>
      </c>
      <c r="D85" s="399">
        <v>30</v>
      </c>
      <c r="E85" s="1355"/>
      <c r="F85" s="634"/>
    </row>
    <row r="86" spans="1:6">
      <c r="A86" s="2610"/>
      <c r="B86" s="172" t="s">
        <v>1816</v>
      </c>
      <c r="C86" s="177">
        <v>0.47733509250000011</v>
      </c>
      <c r="D86" s="179">
        <v>35</v>
      </c>
      <c r="E86" s="1355"/>
      <c r="F86" s="634"/>
    </row>
    <row r="87" spans="1:6">
      <c r="A87" s="2610"/>
      <c r="B87" s="172" t="s">
        <v>227</v>
      </c>
      <c r="C87" s="177">
        <v>0.89945147250000024</v>
      </c>
      <c r="D87" s="179"/>
      <c r="E87" s="1355"/>
      <c r="F87" s="634"/>
    </row>
    <row r="88" spans="1:6">
      <c r="A88" s="2610"/>
      <c r="B88" s="172" t="s">
        <v>228</v>
      </c>
      <c r="C88" s="177">
        <v>1.0282951350000002</v>
      </c>
      <c r="D88" s="179"/>
      <c r="E88" s="1355"/>
      <c r="F88" s="634"/>
    </row>
    <row r="89" spans="1:6">
      <c r="A89" s="2610"/>
      <c r="B89" s="1488" t="s">
        <v>1812</v>
      </c>
      <c r="C89" s="1489">
        <v>0.81496800000000003</v>
      </c>
      <c r="D89" s="1500">
        <v>18</v>
      </c>
      <c r="E89" s="1355"/>
      <c r="F89" s="634"/>
    </row>
    <row r="90" spans="1:6">
      <c r="A90" s="2610"/>
      <c r="B90" s="172" t="s">
        <v>229</v>
      </c>
      <c r="C90" s="177">
        <v>1.3215678524999999</v>
      </c>
      <c r="D90" s="179"/>
      <c r="E90" s="1355"/>
      <c r="F90" s="634"/>
    </row>
    <row r="91" spans="1:6" ht="13.5" thickBot="1">
      <c r="A91" s="2611"/>
      <c r="B91" s="173" t="s">
        <v>1811</v>
      </c>
      <c r="C91" s="180">
        <v>1.3767865650000002</v>
      </c>
      <c r="D91" s="181">
        <v>12</v>
      </c>
      <c r="E91" s="1355"/>
      <c r="F91" s="634"/>
    </row>
    <row r="92" spans="1:6">
      <c r="A92" s="2609" t="s">
        <v>636</v>
      </c>
      <c r="B92" s="397" t="s">
        <v>1819</v>
      </c>
      <c r="C92" s="398">
        <v>0.25646024250000005</v>
      </c>
      <c r="D92" s="399">
        <v>50</v>
      </c>
      <c r="E92" s="1355"/>
      <c r="F92" s="634"/>
    </row>
    <row r="93" spans="1:6">
      <c r="A93" s="2610"/>
      <c r="B93" s="172" t="s">
        <v>337</v>
      </c>
      <c r="C93" s="177">
        <v>0.44052261750000005</v>
      </c>
      <c r="D93" s="179"/>
      <c r="E93" s="1355"/>
      <c r="F93" s="634"/>
    </row>
    <row r="94" spans="1:6">
      <c r="A94" s="2610"/>
      <c r="B94" s="172" t="s">
        <v>230</v>
      </c>
      <c r="C94" s="177">
        <v>0.44052261750000005</v>
      </c>
      <c r="D94" s="179"/>
      <c r="E94" s="1355"/>
      <c r="F94" s="634"/>
    </row>
    <row r="95" spans="1:6">
      <c r="A95" s="2610"/>
      <c r="B95" s="172" t="s">
        <v>1817</v>
      </c>
      <c r="C95" s="177">
        <v>0.44174970000000008</v>
      </c>
      <c r="D95" s="179">
        <v>30</v>
      </c>
      <c r="E95" s="1355"/>
      <c r="F95" s="634"/>
    </row>
    <row r="96" spans="1:6" ht="12.75" customHeight="1" thickBot="1">
      <c r="A96" s="2611"/>
      <c r="B96" s="173" t="s">
        <v>1818</v>
      </c>
      <c r="C96" s="180">
        <v>0.71538909750000002</v>
      </c>
      <c r="D96" s="181">
        <v>30</v>
      </c>
      <c r="E96" s="1355"/>
      <c r="F96" s="634"/>
    </row>
    <row r="97" spans="1:6">
      <c r="A97" s="2609" t="s">
        <v>1302</v>
      </c>
      <c r="B97" s="397" t="s">
        <v>1821</v>
      </c>
      <c r="C97" s="398">
        <v>1.16327421</v>
      </c>
      <c r="D97" s="399">
        <v>15</v>
      </c>
      <c r="E97" s="1355"/>
      <c r="F97" s="634"/>
    </row>
    <row r="98" spans="1:6">
      <c r="A98" s="2610"/>
      <c r="B98" s="172" t="s">
        <v>338</v>
      </c>
      <c r="C98" s="177">
        <v>1.8541216575000001</v>
      </c>
      <c r="D98" s="179"/>
      <c r="E98" s="1355"/>
      <c r="F98" s="634"/>
    </row>
    <row r="99" spans="1:6" ht="13.5" thickBot="1">
      <c r="A99" s="2611"/>
      <c r="B99" s="1497" t="s">
        <v>1820</v>
      </c>
      <c r="C99" s="1498">
        <v>1.8012645000000003</v>
      </c>
      <c r="D99" s="1499">
        <v>18</v>
      </c>
      <c r="E99" s="1355"/>
      <c r="F99" s="634"/>
    </row>
    <row r="100" spans="1:6">
      <c r="A100" s="2612" t="s">
        <v>888</v>
      </c>
      <c r="B100" s="391" t="s">
        <v>1823</v>
      </c>
      <c r="C100" s="392">
        <v>0.30677062500000007</v>
      </c>
      <c r="D100" s="393">
        <v>60</v>
      </c>
      <c r="E100" s="1355"/>
      <c r="F100" s="634"/>
    </row>
    <row r="101" spans="1:6">
      <c r="A101" s="2613"/>
      <c r="B101" s="172" t="s">
        <v>339</v>
      </c>
      <c r="C101" s="177">
        <v>0.77060781000000012</v>
      </c>
      <c r="D101" s="179"/>
      <c r="E101" s="1355"/>
      <c r="F101" s="634"/>
    </row>
    <row r="102" spans="1:6" ht="13.5" thickBot="1">
      <c r="A102" s="2614"/>
      <c r="B102" s="173" t="s">
        <v>1822</v>
      </c>
      <c r="C102" s="180">
        <v>0.84423276000000003</v>
      </c>
      <c r="D102" s="181">
        <v>40</v>
      </c>
      <c r="E102" s="1355"/>
      <c r="F102" s="634"/>
    </row>
    <row r="103" spans="1:6">
      <c r="A103" s="2605" t="s">
        <v>6543</v>
      </c>
      <c r="B103" s="2605"/>
      <c r="F103" s="634"/>
    </row>
  </sheetData>
  <mergeCells count="25">
    <mergeCell ref="A103:B103"/>
    <mergeCell ref="A60:A62"/>
    <mergeCell ref="A92:A96"/>
    <mergeCell ref="A97:A99"/>
    <mergeCell ref="A56:D56"/>
    <mergeCell ref="A100:A102"/>
    <mergeCell ref="A63:A65"/>
    <mergeCell ref="A66:A69"/>
    <mergeCell ref="A70:A73"/>
    <mergeCell ref="A74:A77"/>
    <mergeCell ref="A78:A84"/>
    <mergeCell ref="A85:A91"/>
    <mergeCell ref="A57:D57"/>
    <mergeCell ref="A49:A50"/>
    <mergeCell ref="A51:A54"/>
    <mergeCell ref="A2:D2"/>
    <mergeCell ref="A3:D3"/>
    <mergeCell ref="A6:A10"/>
    <mergeCell ref="A11:A14"/>
    <mergeCell ref="A15:A19"/>
    <mergeCell ref="A20:A27"/>
    <mergeCell ref="A28:A32"/>
    <mergeCell ref="A33:A38"/>
    <mergeCell ref="A39:A44"/>
    <mergeCell ref="A45:A48"/>
  </mergeCells>
  <phoneticPr fontId="50" type="noConversion"/>
  <hyperlinks>
    <hyperlink ref="F2" location="Cuprins!A19" display="Cuprins" xr:uid="{00000000-0004-0000-0600-000000000000}"/>
    <hyperlink ref="G59" location="Cuprins!A1" display="Cuprins" xr:uid="{00000000-0004-0000-0600-000001000000}"/>
  </hyperlinks>
  <pageMargins left="0.66929133858267698" right="0.43307086614173201" top="0.59055118110236204" bottom="0.59055118110236204" header="0.511811023622047" footer="0.41"/>
  <pageSetup paperSize="9" scale="74" firstPageNumber="11" fitToHeight="2" orientation="portrait" useFirstPageNumber="1" verticalDpi="300" copies="2" r:id="rId1"/>
  <headerFooter alignWithMargins="0">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13"/>
  <sheetViews>
    <sheetView showGridLines="0" showOutlineSymbols="0" zoomScaleNormal="100" workbookViewId="0">
      <selection activeCell="C8" sqref="C8"/>
    </sheetView>
  </sheetViews>
  <sheetFormatPr defaultColWidth="11.42578125" defaultRowHeight="12.75"/>
  <cols>
    <col min="1" max="1" width="44.42578125" style="3" customWidth="1"/>
    <col min="2" max="2" width="21.28515625" style="3" hidden="1" customWidth="1"/>
    <col min="3" max="3" width="16" style="3" customWidth="1"/>
    <col min="4" max="4" width="26.140625" style="3" customWidth="1"/>
    <col min="5" max="16384" width="11.42578125" style="3"/>
  </cols>
  <sheetData>
    <row r="1" spans="1:5" s="12" customFormat="1" ht="18.75">
      <c r="A1" s="2617"/>
      <c r="B1" s="2617"/>
      <c r="C1" s="2617"/>
      <c r="D1" s="2617"/>
      <c r="E1" s="2" t="s">
        <v>998</v>
      </c>
    </row>
    <row r="3" spans="1:5" ht="18.75" customHeight="1">
      <c r="A3" s="2615" t="s">
        <v>4135</v>
      </c>
      <c r="B3" s="2616"/>
      <c r="C3" s="2616"/>
      <c r="D3" s="2616"/>
    </row>
    <row r="4" spans="1:5" ht="18.75" customHeight="1">
      <c r="A4" s="2615" t="s">
        <v>4134</v>
      </c>
      <c r="B4" s="2616"/>
      <c r="C4" s="2616"/>
      <c r="D4" s="2616"/>
    </row>
    <row r="5" spans="1:5" ht="13.5" thickBot="1">
      <c r="A5"/>
      <c r="B5"/>
      <c r="C5" s="63"/>
    </row>
    <row r="6" spans="1:5" ht="42" customHeight="1">
      <c r="A6" s="436" t="s">
        <v>1596</v>
      </c>
      <c r="B6" s="437" t="s">
        <v>1597</v>
      </c>
      <c r="C6" s="1200" t="s">
        <v>3742</v>
      </c>
      <c r="D6" s="1201" t="s">
        <v>2463</v>
      </c>
    </row>
    <row r="7" spans="1:5" ht="15.75">
      <c r="A7" s="1401" t="s">
        <v>4136</v>
      </c>
      <c r="B7" s="1202"/>
      <c r="C7" s="1204">
        <v>0.26569999999999999</v>
      </c>
      <c r="D7" s="1402">
        <v>200</v>
      </c>
    </row>
    <row r="8" spans="1:5" ht="15">
      <c r="A8" s="1401" t="s">
        <v>4137</v>
      </c>
      <c r="B8" s="182"/>
      <c r="C8" s="1203">
        <v>0.3594</v>
      </c>
      <c r="D8" s="1403">
        <v>200</v>
      </c>
    </row>
    <row r="9" spans="1:5" ht="15">
      <c r="A9" s="1401" t="s">
        <v>4138</v>
      </c>
      <c r="B9" s="182"/>
      <c r="C9" s="1203">
        <v>0.52039999999999997</v>
      </c>
      <c r="D9" s="1403">
        <v>200</v>
      </c>
    </row>
    <row r="10" spans="1:5" ht="15">
      <c r="A10" s="1401" t="s">
        <v>2456</v>
      </c>
      <c r="B10" s="182"/>
      <c r="C10" s="1203">
        <v>0.80520000000000003</v>
      </c>
      <c r="D10" s="1403">
        <v>100</v>
      </c>
    </row>
    <row r="11" spans="1:5" ht="15.75" thickBot="1">
      <c r="A11" s="1404" t="s">
        <v>2457</v>
      </c>
      <c r="B11" s="1405"/>
      <c r="C11" s="1406">
        <v>1.1599999999999999</v>
      </c>
      <c r="D11" s="1407">
        <v>100</v>
      </c>
    </row>
    <row r="12" spans="1:5" ht="15">
      <c r="A12" s="1197"/>
      <c r="B12" s="1198"/>
      <c r="C12" s="303"/>
      <c r="D12" s="1199"/>
    </row>
    <row r="13" spans="1:5">
      <c r="A13" s="63"/>
      <c r="B13" s="63"/>
      <c r="C13" s="78"/>
      <c r="D13" s="63"/>
    </row>
  </sheetData>
  <mergeCells count="3">
    <mergeCell ref="A3:D3"/>
    <mergeCell ref="A4:D4"/>
    <mergeCell ref="A1:D1"/>
  </mergeCells>
  <phoneticPr fontId="50" type="noConversion"/>
  <hyperlinks>
    <hyperlink ref="E1" location="Cuprins!A21" display="Cuprins" xr:uid="{00000000-0004-0000-0700-000000000000}"/>
  </hyperlinks>
  <pageMargins left="0.66929133858267698" right="0.43307086614173201" top="0.59055118110236204" bottom="0.59055118110236204" header="0.511811023622047" footer="0.35433070866141703"/>
  <pageSetup paperSize="9" firstPageNumber="14" fitToHeight="2" orientation="portrait" useFirstPageNumber="1" r:id="rId1"/>
  <headerFooter alignWithMargins="0">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95A3D-FC22-4118-8EBE-CB48C2C230AF}">
  <dimension ref="A2:K73"/>
  <sheetViews>
    <sheetView showGridLines="0" showOutlineSymbols="0" zoomScaleNormal="100" workbookViewId="0">
      <selection activeCell="F2" sqref="F2"/>
    </sheetView>
  </sheetViews>
  <sheetFormatPr defaultColWidth="11.42578125" defaultRowHeight="12.75"/>
  <cols>
    <col min="1" max="1" width="17.85546875" style="3" bestFit="1" customWidth="1"/>
    <col min="2" max="2" width="13.5703125" style="3" customWidth="1"/>
    <col min="3" max="3" width="19.42578125" style="3" customWidth="1"/>
    <col min="4" max="4" width="28" style="644" customWidth="1"/>
    <col min="5" max="5" width="15.140625" customWidth="1"/>
    <col min="6" max="6" width="11.42578125" style="3"/>
    <col min="7" max="7" width="26.28515625" style="3" bestFit="1" customWidth="1"/>
    <col min="8" max="8" width="9.7109375" style="3" customWidth="1"/>
    <col min="9" max="9" width="19.42578125" style="3" customWidth="1"/>
    <col min="10" max="10" width="27.140625" style="3" customWidth="1"/>
    <col min="11" max="11" width="13.140625" customWidth="1"/>
    <col min="12" max="16384" width="11.42578125" style="3"/>
  </cols>
  <sheetData>
    <row r="2" spans="1:11" s="12" customFormat="1" ht="15.2" customHeight="1">
      <c r="A2" s="2615" t="s">
        <v>7152</v>
      </c>
      <c r="B2" s="2590"/>
      <c r="C2" s="2590"/>
      <c r="D2" s="2590"/>
      <c r="E2" s="2590"/>
      <c r="F2" s="771" t="s">
        <v>998</v>
      </c>
      <c r="G2" s="2623"/>
      <c r="H2" s="2623"/>
      <c r="I2" s="2623"/>
      <c r="J2" s="2623"/>
      <c r="K2" s="2623"/>
    </row>
    <row r="3" spans="1:11" s="12" customFormat="1" ht="15.2" customHeight="1">
      <c r="A3" s="2590"/>
      <c r="B3" s="2590"/>
      <c r="C3" s="2590"/>
      <c r="D3" s="2590"/>
      <c r="E3" s="2590"/>
      <c r="G3" s="2623"/>
      <c r="H3" s="2623"/>
      <c r="I3" s="2623"/>
      <c r="J3" s="2623"/>
      <c r="K3" s="2623"/>
    </row>
    <row r="4" spans="1:11" s="12" customFormat="1" ht="15.2" customHeight="1">
      <c r="A4" s="10"/>
      <c r="B4" s="10"/>
      <c r="C4" s="10"/>
      <c r="D4" s="642"/>
      <c r="E4" s="10"/>
      <c r="G4" s="10"/>
      <c r="H4" s="10"/>
      <c r="I4" s="10"/>
      <c r="J4" s="10"/>
      <c r="K4" s="10"/>
    </row>
    <row r="5" spans="1:11" s="12" customFormat="1" ht="15.2" customHeight="1" thickBot="1">
      <c r="B5" s="61"/>
      <c r="C5" s="61"/>
      <c r="D5" s="643"/>
      <c r="E5" s="61"/>
      <c r="H5" s="61"/>
      <c r="I5" s="61"/>
      <c r="J5" s="61"/>
      <c r="K5" s="61"/>
    </row>
    <row r="6" spans="1:11" s="12" customFormat="1" ht="16.5" thickBot="1">
      <c r="A6" s="1839" t="s">
        <v>1596</v>
      </c>
      <c r="B6" s="1840" t="s">
        <v>1597</v>
      </c>
      <c r="C6" s="1840" t="s">
        <v>1598</v>
      </c>
      <c r="D6" s="1841" t="s">
        <v>2264</v>
      </c>
      <c r="E6" s="1842" t="s">
        <v>1755</v>
      </c>
    </row>
    <row r="7" spans="1:11">
      <c r="A7" s="2618" t="s">
        <v>7130</v>
      </c>
      <c r="B7" s="1847" t="s">
        <v>7051</v>
      </c>
      <c r="C7" s="1847">
        <v>20</v>
      </c>
      <c r="D7" s="1848">
        <v>0.94410000000000005</v>
      </c>
      <c r="E7" s="1849" t="s">
        <v>7052</v>
      </c>
    </row>
    <row r="8" spans="1:11">
      <c r="A8" s="2621"/>
      <c r="B8" s="1843" t="s">
        <v>7053</v>
      </c>
      <c r="C8" s="1843">
        <v>25</v>
      </c>
      <c r="D8" s="1844">
        <v>1.1621999999999999</v>
      </c>
      <c r="E8" s="1850" t="s">
        <v>641</v>
      </c>
    </row>
    <row r="9" spans="1:11">
      <c r="A9" s="2621"/>
      <c r="B9" s="1843" t="s">
        <v>7054</v>
      </c>
      <c r="C9" s="1843">
        <v>32</v>
      </c>
      <c r="D9" s="1844">
        <v>1.5746</v>
      </c>
      <c r="E9" s="1850" t="s">
        <v>2078</v>
      </c>
    </row>
    <row r="10" spans="1:11">
      <c r="A10" s="2621"/>
      <c r="B10" s="1843" t="s">
        <v>7055</v>
      </c>
      <c r="C10" s="1843">
        <v>40</v>
      </c>
      <c r="D10" s="1844">
        <v>2.7583000000000002</v>
      </c>
      <c r="E10" s="1850" t="s">
        <v>7056</v>
      </c>
    </row>
    <row r="11" spans="1:11">
      <c r="A11" s="2621"/>
      <c r="B11" s="1843" t="s">
        <v>7057</v>
      </c>
      <c r="C11" s="1843">
        <v>50</v>
      </c>
      <c r="D11" s="1844">
        <v>4.1924999999999999</v>
      </c>
      <c r="E11" s="1850" t="s">
        <v>7058</v>
      </c>
    </row>
    <row r="12" spans="1:11" ht="13.5" thickBot="1">
      <c r="A12" s="2619"/>
      <c r="B12" s="1851" t="s">
        <v>7059</v>
      </c>
      <c r="C12" s="1851">
        <v>63</v>
      </c>
      <c r="D12" s="1852">
        <v>6.1349</v>
      </c>
      <c r="E12" s="1853" t="s">
        <v>7060</v>
      </c>
    </row>
    <row r="13" spans="1:11" ht="14.45" customHeight="1">
      <c r="A13" s="2620" t="s">
        <v>7131</v>
      </c>
      <c r="B13" s="1845" t="s">
        <v>7061</v>
      </c>
      <c r="C13" s="1845" t="s">
        <v>7142</v>
      </c>
      <c r="D13" s="1846">
        <v>0.72</v>
      </c>
      <c r="E13" s="1856" t="s">
        <v>362</v>
      </c>
    </row>
    <row r="14" spans="1:11" ht="14.45" customHeight="1">
      <c r="A14" s="2621"/>
      <c r="B14" s="1843" t="s">
        <v>7062</v>
      </c>
      <c r="C14" s="1843" t="s">
        <v>7144</v>
      </c>
      <c r="D14" s="1844">
        <v>0.9415</v>
      </c>
      <c r="E14" s="1850" t="s">
        <v>544</v>
      </c>
    </row>
    <row r="15" spans="1:11" ht="14.45" customHeight="1">
      <c r="A15" s="2621"/>
      <c r="B15" s="1843" t="s">
        <v>7063</v>
      </c>
      <c r="C15" s="1843" t="s">
        <v>1974</v>
      </c>
      <c r="D15" s="1844">
        <v>0.95979999999999999</v>
      </c>
      <c r="E15" s="1850" t="s">
        <v>544</v>
      </c>
    </row>
    <row r="16" spans="1:11" ht="14.45" customHeight="1">
      <c r="A16" s="2621"/>
      <c r="B16" s="1843" t="s">
        <v>7064</v>
      </c>
      <c r="C16" s="1843" t="s">
        <v>7145</v>
      </c>
      <c r="D16" s="1844">
        <v>1.3419000000000001</v>
      </c>
      <c r="E16" s="1850" t="s">
        <v>541</v>
      </c>
    </row>
    <row r="17" spans="1:5" ht="14.45" customHeight="1">
      <c r="A17" s="2621"/>
      <c r="B17" s="1843" t="s">
        <v>7065</v>
      </c>
      <c r="C17" s="1843" t="s">
        <v>7146</v>
      </c>
      <c r="D17" s="1844">
        <v>1.3108</v>
      </c>
      <c r="E17" s="1850" t="s">
        <v>541</v>
      </c>
    </row>
    <row r="18" spans="1:5" ht="14.45" customHeight="1" thickBot="1">
      <c r="A18" s="2622"/>
      <c r="B18" s="1854" t="s">
        <v>7066</v>
      </c>
      <c r="C18" s="1854" t="s">
        <v>7147</v>
      </c>
      <c r="D18" s="1855">
        <v>1.8646</v>
      </c>
      <c r="E18" s="1857" t="s">
        <v>7067</v>
      </c>
    </row>
    <row r="19" spans="1:5" ht="14.45" customHeight="1">
      <c r="A19" s="2618" t="s">
        <v>7132</v>
      </c>
      <c r="B19" s="1847" t="s">
        <v>7068</v>
      </c>
      <c r="C19" s="1847" t="s">
        <v>7142</v>
      </c>
      <c r="D19" s="1848">
        <v>0.84460000000000002</v>
      </c>
      <c r="E19" s="1849" t="s">
        <v>362</v>
      </c>
    </row>
    <row r="20" spans="1:5" ht="14.45" customHeight="1">
      <c r="A20" s="2621"/>
      <c r="B20" s="1843" t="s">
        <v>7069</v>
      </c>
      <c r="C20" s="1843" t="s">
        <v>7144</v>
      </c>
      <c r="D20" s="1844">
        <v>1.0891999999999999</v>
      </c>
      <c r="E20" s="1850" t="s">
        <v>544</v>
      </c>
    </row>
    <row r="21" spans="1:5" ht="14.45" customHeight="1">
      <c r="A21" s="2621"/>
      <c r="B21" s="1843" t="s">
        <v>7070</v>
      </c>
      <c r="C21" s="1843" t="s">
        <v>1974</v>
      </c>
      <c r="D21" s="1844">
        <v>1.1133999999999999</v>
      </c>
      <c r="E21" s="1850" t="s">
        <v>544</v>
      </c>
    </row>
    <row r="22" spans="1:5" ht="14.45" customHeight="1">
      <c r="A22" s="2621"/>
      <c r="B22" s="1843" t="s">
        <v>7071</v>
      </c>
      <c r="C22" s="1843" t="s">
        <v>7145</v>
      </c>
      <c r="D22" s="1844">
        <v>1.4215</v>
      </c>
      <c r="E22" s="1850" t="s">
        <v>541</v>
      </c>
    </row>
    <row r="23" spans="1:5" ht="14.45" customHeight="1">
      <c r="A23" s="2621"/>
      <c r="B23" s="1843" t="s">
        <v>7072</v>
      </c>
      <c r="C23" s="1843" t="s">
        <v>7148</v>
      </c>
      <c r="D23" s="1844">
        <v>2.1046</v>
      </c>
      <c r="E23" s="1850" t="s">
        <v>7067</v>
      </c>
    </row>
    <row r="24" spans="1:5" ht="14.45" customHeight="1" thickBot="1">
      <c r="A24" s="2619"/>
      <c r="B24" s="1851" t="s">
        <v>7073</v>
      </c>
      <c r="C24" s="1851" t="s">
        <v>7149</v>
      </c>
      <c r="D24" s="1852">
        <v>3.2309000000000001</v>
      </c>
      <c r="E24" s="1853" t="s">
        <v>7056</v>
      </c>
    </row>
    <row r="25" spans="1:5" ht="14.45" customHeight="1">
      <c r="A25" s="2620" t="s">
        <v>7133</v>
      </c>
      <c r="B25" s="1845" t="s">
        <v>7074</v>
      </c>
      <c r="C25" s="1845">
        <v>20</v>
      </c>
      <c r="D25" s="1846">
        <v>0.55379999999999996</v>
      </c>
      <c r="E25" s="1856" t="s">
        <v>7075</v>
      </c>
    </row>
    <row r="26" spans="1:5" ht="14.45" customHeight="1">
      <c r="A26" s="2621"/>
      <c r="B26" s="1843" t="s">
        <v>7076</v>
      </c>
      <c r="C26" s="1843">
        <v>25</v>
      </c>
      <c r="D26" s="1844">
        <v>0.70150000000000001</v>
      </c>
      <c r="E26" s="1850" t="s">
        <v>2105</v>
      </c>
    </row>
    <row r="27" spans="1:5" ht="14.45" customHeight="1">
      <c r="A27" s="2621"/>
      <c r="B27" s="1843" t="s">
        <v>7077</v>
      </c>
      <c r="C27" s="1843">
        <v>32</v>
      </c>
      <c r="D27" s="1844">
        <v>0.90459999999999996</v>
      </c>
      <c r="E27" s="1850" t="s">
        <v>540</v>
      </c>
    </row>
    <row r="28" spans="1:5" ht="14.45" customHeight="1" thickBot="1">
      <c r="A28" s="2622"/>
      <c r="B28" s="1854" t="s">
        <v>7078</v>
      </c>
      <c r="C28" s="1854">
        <v>40</v>
      </c>
      <c r="D28" s="1855">
        <v>1.4389000000000001</v>
      </c>
      <c r="E28" s="1857" t="s">
        <v>7079</v>
      </c>
    </row>
    <row r="29" spans="1:5" ht="14.45" customHeight="1">
      <c r="A29" s="2618" t="s">
        <v>7134</v>
      </c>
      <c r="B29" s="1847" t="s">
        <v>7080</v>
      </c>
      <c r="C29" s="1847" t="s">
        <v>7142</v>
      </c>
      <c r="D29" s="1848">
        <v>0.51739999999999997</v>
      </c>
      <c r="E29" s="1849" t="s">
        <v>7075</v>
      </c>
    </row>
    <row r="30" spans="1:5" ht="14.45" customHeight="1">
      <c r="A30" s="2621"/>
      <c r="B30" s="1843" t="s">
        <v>7081</v>
      </c>
      <c r="C30" s="1843" t="s">
        <v>7150</v>
      </c>
      <c r="D30" s="1844">
        <v>0.51690000000000003</v>
      </c>
      <c r="E30" s="1850" t="s">
        <v>7075</v>
      </c>
    </row>
    <row r="31" spans="1:5" ht="14.45" customHeight="1">
      <c r="A31" s="2621"/>
      <c r="B31" s="1843" t="s">
        <v>7082</v>
      </c>
      <c r="C31" s="1843" t="s">
        <v>7143</v>
      </c>
      <c r="D31" s="1844">
        <v>0.64610000000000001</v>
      </c>
      <c r="E31" s="1850" t="s">
        <v>2105</v>
      </c>
    </row>
    <row r="32" spans="1:5" ht="14.45" customHeight="1">
      <c r="A32" s="2621"/>
      <c r="B32" s="1843" t="s">
        <v>7083</v>
      </c>
      <c r="C32" s="1843" t="s">
        <v>7144</v>
      </c>
      <c r="D32" s="1844">
        <v>0.64610000000000001</v>
      </c>
      <c r="E32" s="1850" t="s">
        <v>2105</v>
      </c>
    </row>
    <row r="33" spans="1:5" ht="14.45" customHeight="1">
      <c r="A33" s="2621"/>
      <c r="B33" s="1843" t="s">
        <v>7084</v>
      </c>
      <c r="C33" s="1843" t="s">
        <v>1974</v>
      </c>
      <c r="D33" s="1844">
        <v>0.65269999999999995</v>
      </c>
      <c r="E33" s="1850" t="s">
        <v>2105</v>
      </c>
    </row>
    <row r="34" spans="1:5" ht="14.45" customHeight="1">
      <c r="A34" s="2621"/>
      <c r="B34" s="1843" t="s">
        <v>7085</v>
      </c>
      <c r="C34" s="1843" t="s">
        <v>7145</v>
      </c>
      <c r="D34" s="1844">
        <v>0.84460000000000002</v>
      </c>
      <c r="E34" s="1850" t="s">
        <v>540</v>
      </c>
    </row>
    <row r="35" spans="1:5" ht="14.45" customHeight="1">
      <c r="A35" s="2621"/>
      <c r="B35" s="1843" t="s">
        <v>7086</v>
      </c>
      <c r="C35" s="1843" t="s">
        <v>7146</v>
      </c>
      <c r="D35" s="1844">
        <v>0.84919999999999995</v>
      </c>
      <c r="E35" s="1850" t="s">
        <v>540</v>
      </c>
    </row>
    <row r="36" spans="1:5" ht="14.45" customHeight="1">
      <c r="A36" s="2621"/>
      <c r="B36" s="1843" t="s">
        <v>7087</v>
      </c>
      <c r="C36" s="1843" t="s">
        <v>7147</v>
      </c>
      <c r="D36" s="1844">
        <v>1.4341999999999999</v>
      </c>
      <c r="E36" s="1850" t="s">
        <v>7079</v>
      </c>
    </row>
    <row r="37" spans="1:5" ht="14.45" customHeight="1">
      <c r="A37" s="2621"/>
      <c r="B37" s="1843" t="s">
        <v>7088</v>
      </c>
      <c r="C37" s="1843" t="s">
        <v>7148</v>
      </c>
      <c r="D37" s="1844">
        <v>1.4481999999999999</v>
      </c>
      <c r="E37" s="1850" t="s">
        <v>7079</v>
      </c>
    </row>
    <row r="38" spans="1:5" ht="14.45" customHeight="1" thickBot="1">
      <c r="A38" s="2619"/>
      <c r="B38" s="1851" t="s">
        <v>7089</v>
      </c>
      <c r="C38" s="1851" t="s">
        <v>7151</v>
      </c>
      <c r="D38" s="1852">
        <v>3.3984999999999999</v>
      </c>
      <c r="E38" s="1853" t="s">
        <v>7090</v>
      </c>
    </row>
    <row r="39" spans="1:5" ht="14.45" customHeight="1">
      <c r="A39" s="2620" t="s">
        <v>7135</v>
      </c>
      <c r="B39" s="1845" t="s">
        <v>7091</v>
      </c>
      <c r="C39" s="1845" t="s">
        <v>7142</v>
      </c>
      <c r="D39" s="1846">
        <v>0.69110000000000005</v>
      </c>
      <c r="E39" s="1856" t="s">
        <v>7075</v>
      </c>
    </row>
    <row r="40" spans="1:5" ht="14.45" customHeight="1">
      <c r="A40" s="2621"/>
      <c r="B40" s="1843" t="s">
        <v>7092</v>
      </c>
      <c r="C40" s="1843" t="s">
        <v>7143</v>
      </c>
      <c r="D40" s="1844">
        <v>0.84919999999999995</v>
      </c>
      <c r="E40" s="1850" t="s">
        <v>642</v>
      </c>
    </row>
    <row r="41" spans="1:5" ht="14.45" customHeight="1">
      <c r="A41" s="2621"/>
      <c r="B41" s="1843" t="s">
        <v>7093</v>
      </c>
      <c r="C41" s="1843" t="s">
        <v>7144</v>
      </c>
      <c r="D41" s="1844">
        <v>0.83079999999999998</v>
      </c>
      <c r="E41" s="1850" t="s">
        <v>2105</v>
      </c>
    </row>
    <row r="42" spans="1:5" ht="14.45" customHeight="1">
      <c r="A42" s="2621"/>
      <c r="B42" s="1843" t="s">
        <v>7094</v>
      </c>
      <c r="C42" s="1843" t="s">
        <v>1974</v>
      </c>
      <c r="D42" s="1844">
        <v>0.80620000000000003</v>
      </c>
      <c r="E42" s="1850" t="s">
        <v>2105</v>
      </c>
    </row>
    <row r="43" spans="1:5" ht="14.45" customHeight="1">
      <c r="A43" s="2621"/>
      <c r="B43" s="1843" t="s">
        <v>7095</v>
      </c>
      <c r="C43" s="1843" t="s">
        <v>7145</v>
      </c>
      <c r="D43" s="1844">
        <v>1.0548999999999999</v>
      </c>
      <c r="E43" s="1850" t="s">
        <v>540</v>
      </c>
    </row>
    <row r="44" spans="1:5" ht="14.45" customHeight="1">
      <c r="A44" s="2621"/>
      <c r="B44" s="1843" t="s">
        <v>7096</v>
      </c>
      <c r="C44" s="1843" t="s">
        <v>7146</v>
      </c>
      <c r="D44" s="1844">
        <v>1.0523</v>
      </c>
      <c r="E44" s="1850" t="s">
        <v>540</v>
      </c>
    </row>
    <row r="45" spans="1:5" ht="14.45" customHeight="1">
      <c r="A45" s="2621"/>
      <c r="B45" s="1843" t="s">
        <v>7097</v>
      </c>
      <c r="C45" s="1843" t="s">
        <v>7147</v>
      </c>
      <c r="D45" s="1844">
        <v>1.4954000000000001</v>
      </c>
      <c r="E45" s="1850" t="s">
        <v>7079</v>
      </c>
    </row>
    <row r="46" spans="1:5" ht="14.45" customHeight="1">
      <c r="A46" s="2621"/>
      <c r="B46" s="1843" t="s">
        <v>7098</v>
      </c>
      <c r="C46" s="1843" t="s">
        <v>7148</v>
      </c>
      <c r="D46" s="1844">
        <v>1.4718</v>
      </c>
      <c r="E46" s="1850" t="s">
        <v>7079</v>
      </c>
    </row>
    <row r="47" spans="1:5" ht="14.45" customHeight="1" thickBot="1">
      <c r="A47" s="2622"/>
      <c r="B47" s="1854" t="s">
        <v>7099</v>
      </c>
      <c r="C47" s="1854" t="s">
        <v>7149</v>
      </c>
      <c r="D47" s="1855">
        <v>2.7544</v>
      </c>
      <c r="E47" s="1857" t="s">
        <v>7100</v>
      </c>
    </row>
    <row r="48" spans="1:5" ht="14.45" customHeight="1">
      <c r="A48" s="2618" t="s">
        <v>7141</v>
      </c>
      <c r="B48" s="1847" t="s">
        <v>7101</v>
      </c>
      <c r="C48" s="1847">
        <v>20</v>
      </c>
      <c r="D48" s="1848">
        <v>0.82450000000000001</v>
      </c>
      <c r="E48" s="1849" t="s">
        <v>1202</v>
      </c>
    </row>
    <row r="49" spans="1:5" ht="14.45" customHeight="1">
      <c r="A49" s="2621"/>
      <c r="B49" s="1843" t="s">
        <v>7102</v>
      </c>
      <c r="C49" s="1843">
        <v>25</v>
      </c>
      <c r="D49" s="1844">
        <v>0.99819999999999998</v>
      </c>
      <c r="E49" s="1850" t="s">
        <v>641</v>
      </c>
    </row>
    <row r="50" spans="1:5" ht="14.45" customHeight="1">
      <c r="A50" s="2621"/>
      <c r="B50" s="1843" t="s">
        <v>7103</v>
      </c>
      <c r="C50" s="1843">
        <v>32</v>
      </c>
      <c r="D50" s="1844">
        <v>1.4140999999999999</v>
      </c>
      <c r="E50" s="1850" t="s">
        <v>2078</v>
      </c>
    </row>
    <row r="51" spans="1:5" ht="14.45" customHeight="1">
      <c r="A51" s="2621"/>
      <c r="B51" s="1843" t="s">
        <v>7104</v>
      </c>
      <c r="C51" s="1843">
        <v>40</v>
      </c>
      <c r="D51" s="1844">
        <v>2.4824000000000002</v>
      </c>
      <c r="E51" s="1850" t="s">
        <v>7105</v>
      </c>
    </row>
    <row r="52" spans="1:5" ht="14.45" customHeight="1">
      <c r="A52" s="2621"/>
      <c r="B52" s="1843" t="s">
        <v>7106</v>
      </c>
      <c r="C52" s="1843">
        <v>50</v>
      </c>
      <c r="D52" s="1844">
        <v>3.6916000000000002</v>
      </c>
      <c r="E52" s="1850" t="s">
        <v>7107</v>
      </c>
    </row>
    <row r="53" spans="1:5" ht="14.45" customHeight="1" thickBot="1">
      <c r="A53" s="2619"/>
      <c r="B53" s="1851" t="s">
        <v>7108</v>
      </c>
      <c r="C53" s="1851">
        <v>63</v>
      </c>
      <c r="D53" s="1852">
        <v>5.4505999999999997</v>
      </c>
      <c r="E53" s="1853" t="s">
        <v>7109</v>
      </c>
    </row>
    <row r="54" spans="1:5" ht="14.45" customHeight="1">
      <c r="A54" s="2620" t="s">
        <v>7136</v>
      </c>
      <c r="B54" s="1845" t="s">
        <v>7110</v>
      </c>
      <c r="C54" s="1845" t="s">
        <v>1853</v>
      </c>
      <c r="D54" s="1846">
        <v>0.97850000000000004</v>
      </c>
      <c r="E54" s="1856" t="s">
        <v>540</v>
      </c>
    </row>
    <row r="55" spans="1:5" ht="14.45" customHeight="1">
      <c r="A55" s="2621"/>
      <c r="B55" s="1843" t="s">
        <v>7111</v>
      </c>
      <c r="C55" s="1843" t="s">
        <v>1854</v>
      </c>
      <c r="D55" s="1844">
        <v>1.2554000000000001</v>
      </c>
      <c r="E55" s="1850" t="s">
        <v>2107</v>
      </c>
    </row>
    <row r="56" spans="1:5" ht="14.45" customHeight="1">
      <c r="A56" s="2621"/>
      <c r="B56" s="1843" t="s">
        <v>7112</v>
      </c>
      <c r="C56" s="1843" t="s">
        <v>2120</v>
      </c>
      <c r="D56" s="1844">
        <v>2.0455999999999999</v>
      </c>
      <c r="E56" s="1850" t="s">
        <v>7105</v>
      </c>
    </row>
    <row r="57" spans="1:5" ht="14.45" customHeight="1">
      <c r="A57" s="2621"/>
      <c r="B57" s="1843" t="s">
        <v>7113</v>
      </c>
      <c r="C57" s="1843" t="s">
        <v>1470</v>
      </c>
      <c r="D57" s="1844">
        <v>3.4001999999999999</v>
      </c>
      <c r="E57" s="1850" t="s">
        <v>7056</v>
      </c>
    </row>
    <row r="58" spans="1:5" ht="14.45" customHeight="1" thickBot="1">
      <c r="A58" s="2622"/>
      <c r="B58" s="1854" t="s">
        <v>7114</v>
      </c>
      <c r="C58" s="1854" t="s">
        <v>1091</v>
      </c>
      <c r="D58" s="1855">
        <v>4.8433000000000002</v>
      </c>
      <c r="E58" s="1857" t="s">
        <v>7109</v>
      </c>
    </row>
    <row r="59" spans="1:5" ht="14.45" customHeight="1">
      <c r="A59" s="2618" t="s">
        <v>7137</v>
      </c>
      <c r="B59" s="1847" t="s">
        <v>7115</v>
      </c>
      <c r="C59" s="1847">
        <v>20</v>
      </c>
      <c r="D59" s="1848">
        <v>1.4201999999999999</v>
      </c>
      <c r="E59" s="1849" t="s">
        <v>7116</v>
      </c>
    </row>
    <row r="60" spans="1:5" ht="14.45" customHeight="1">
      <c r="A60" s="2621"/>
      <c r="B60" s="1843" t="s">
        <v>7117</v>
      </c>
      <c r="C60" s="1843">
        <v>25</v>
      </c>
      <c r="D60" s="1844">
        <v>1.7767999999999999</v>
      </c>
      <c r="E60" s="1850" t="s">
        <v>2078</v>
      </c>
    </row>
    <row r="61" spans="1:5" ht="14.45" customHeight="1">
      <c r="A61" s="2621"/>
      <c r="B61" s="1843" t="s">
        <v>7118</v>
      </c>
      <c r="C61" s="1843">
        <v>32</v>
      </c>
      <c r="D61" s="1844">
        <v>2.5327999999999999</v>
      </c>
      <c r="E61" s="1850" t="s">
        <v>537</v>
      </c>
    </row>
    <row r="62" spans="1:5" ht="14.45" customHeight="1">
      <c r="A62" s="2621"/>
      <c r="B62" s="1843" t="s">
        <v>7119</v>
      </c>
      <c r="C62" s="1843">
        <v>40</v>
      </c>
      <c r="D62" s="1844">
        <v>4.7117000000000004</v>
      </c>
      <c r="E62" s="1850" t="s">
        <v>7058</v>
      </c>
    </row>
    <row r="63" spans="1:5" ht="14.45" customHeight="1" thickBot="1">
      <c r="A63" s="2622"/>
      <c r="B63" s="1854" t="s">
        <v>7120</v>
      </c>
      <c r="C63" s="1854">
        <v>50</v>
      </c>
      <c r="D63" s="1855">
        <v>6.2159000000000004</v>
      </c>
      <c r="E63" s="1857" t="s">
        <v>7060</v>
      </c>
    </row>
    <row r="64" spans="1:5" ht="14.45" customHeight="1">
      <c r="A64" s="2113"/>
      <c r="B64" s="1847" t="s">
        <v>7338</v>
      </c>
      <c r="C64" s="1847" t="s">
        <v>3072</v>
      </c>
      <c r="D64" s="1848">
        <v>1.0719000000000001</v>
      </c>
      <c r="E64" s="1849" t="s">
        <v>7124</v>
      </c>
    </row>
    <row r="65" spans="1:5" ht="14.45" customHeight="1">
      <c r="A65" s="2621" t="s">
        <v>7138</v>
      </c>
      <c r="B65" s="1843" t="s">
        <v>7121</v>
      </c>
      <c r="C65" s="1843" t="s">
        <v>1974</v>
      </c>
      <c r="D65" s="1844">
        <v>1.4046000000000001</v>
      </c>
      <c r="E65" s="1850" t="s">
        <v>2107</v>
      </c>
    </row>
    <row r="66" spans="1:5" ht="14.45" customHeight="1" thickBot="1">
      <c r="A66" s="2619"/>
      <c r="B66" s="1851" t="s">
        <v>7122</v>
      </c>
      <c r="C66" s="1851" t="s">
        <v>7145</v>
      </c>
      <c r="D66" s="1852">
        <v>2.0026000000000002</v>
      </c>
      <c r="E66" s="1853" t="s">
        <v>542</v>
      </c>
    </row>
    <row r="67" spans="1:5" ht="14.45" customHeight="1">
      <c r="A67" s="2620" t="s">
        <v>7139</v>
      </c>
      <c r="B67" s="1845" t="s">
        <v>7123</v>
      </c>
      <c r="C67" s="1845" t="s">
        <v>7142</v>
      </c>
      <c r="D67" s="1846">
        <v>1.0891999999999999</v>
      </c>
      <c r="E67" s="1856" t="s">
        <v>7124</v>
      </c>
    </row>
    <row r="68" spans="1:5" ht="14.45" customHeight="1">
      <c r="A68" s="2621"/>
      <c r="B68" s="1843" t="s">
        <v>7125</v>
      </c>
      <c r="C68" s="1843" t="s">
        <v>1974</v>
      </c>
      <c r="D68" s="1844">
        <v>1.4004000000000001</v>
      </c>
      <c r="E68" s="1850" t="s">
        <v>2107</v>
      </c>
    </row>
    <row r="69" spans="1:5" ht="14.45" customHeight="1">
      <c r="A69" s="2621"/>
      <c r="B69" s="1843" t="s">
        <v>7337</v>
      </c>
      <c r="C69" s="1843" t="s">
        <v>7336</v>
      </c>
      <c r="D69" s="1844">
        <v>1.4031</v>
      </c>
      <c r="E69" s="1850" t="s">
        <v>2107</v>
      </c>
    </row>
    <row r="70" spans="1:5" ht="14.45" customHeight="1">
      <c r="A70" s="2621"/>
      <c r="B70" s="1843" t="s">
        <v>7126</v>
      </c>
      <c r="C70" s="1843" t="s">
        <v>7145</v>
      </c>
      <c r="D70" s="1844">
        <v>1.9177999999999999</v>
      </c>
      <c r="E70" s="1850" t="s">
        <v>542</v>
      </c>
    </row>
    <row r="71" spans="1:5" ht="14.45" customHeight="1" thickBot="1">
      <c r="A71" s="2622"/>
      <c r="B71" s="1854" t="s">
        <v>7127</v>
      </c>
      <c r="C71" s="1854" t="s">
        <v>7148</v>
      </c>
      <c r="D71" s="1855">
        <v>3.6353</v>
      </c>
      <c r="E71" s="1857" t="s">
        <v>7128</v>
      </c>
    </row>
    <row r="72" spans="1:5" ht="15" customHeight="1">
      <c r="A72" s="2618" t="s">
        <v>7140</v>
      </c>
      <c r="B72" s="1847" t="s">
        <v>7129</v>
      </c>
      <c r="C72" s="1847" t="s">
        <v>1853</v>
      </c>
      <c r="D72" s="1848">
        <v>1.7421</v>
      </c>
      <c r="E72" s="1849" t="s">
        <v>2078</v>
      </c>
    </row>
    <row r="73" spans="1:5" ht="14.45" customHeight="1" thickBot="1">
      <c r="A73" s="2619"/>
      <c r="B73" s="1851" t="s">
        <v>7335</v>
      </c>
      <c r="C73" s="1851" t="s">
        <v>1854</v>
      </c>
      <c r="D73" s="1852">
        <v>2.3835999999999999</v>
      </c>
      <c r="E73" s="1853" t="s">
        <v>545</v>
      </c>
    </row>
  </sheetData>
  <mergeCells count="14">
    <mergeCell ref="A72:A73"/>
    <mergeCell ref="A67:A71"/>
    <mergeCell ref="A2:E3"/>
    <mergeCell ref="G2:K3"/>
    <mergeCell ref="A39:A47"/>
    <mergeCell ref="A48:A53"/>
    <mergeCell ref="A54:A58"/>
    <mergeCell ref="A59:A63"/>
    <mergeCell ref="A65:A66"/>
    <mergeCell ref="A7:A12"/>
    <mergeCell ref="A13:A18"/>
    <mergeCell ref="A19:A24"/>
    <mergeCell ref="A25:A28"/>
    <mergeCell ref="A29:A38"/>
  </mergeCells>
  <hyperlinks>
    <hyperlink ref="F2" location="Cuprins!A1" display="Cuprins" xr:uid="{7A75BD0E-F66C-47E4-8D05-39339BD0E3F3}"/>
  </hyperlinks>
  <pageMargins left="0.66929133858267698" right="0.43307086614173201" top="0.59055118110236204" bottom="0.59055118110236204" header="0.511811023622047" footer="0.41"/>
  <pageSetup paperSize="9" scale="90" firstPageNumber="15" fitToHeight="2" orientation="portrait" useFirstPageNumber="1" r:id="rId1"/>
  <headerFooter alignWithMargins="0">
    <oddFooter>&amp;C&amp;P</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63</vt:i4>
      </vt:variant>
      <vt:variant>
        <vt:lpstr>Named Ranges</vt:lpstr>
      </vt:variant>
      <vt:variant>
        <vt:i4>47</vt:i4>
      </vt:variant>
    </vt:vector>
  </HeadingPairs>
  <TitlesOfParts>
    <vt:vector size="110" baseType="lpstr">
      <vt:lpstr>Cuprins</vt:lpstr>
      <vt:lpstr>PVC KA VALPLAST BTH</vt:lpstr>
      <vt:lpstr>Styron </vt:lpstr>
      <vt:lpstr>Sanitare Viega</vt:lpstr>
      <vt:lpstr>PVC KG VALPLAST BTH </vt:lpstr>
      <vt:lpstr>TeavaPP Valrom</vt:lpstr>
      <vt:lpstr>Fitinguri PP BTH MARTONI</vt:lpstr>
      <vt:lpstr>Teava PE Valrom </vt:lpstr>
      <vt:lpstr>Fitinguri PE SAB</vt:lpstr>
      <vt:lpstr>Henco </vt:lpstr>
      <vt:lpstr>Berg Montana</vt:lpstr>
      <vt:lpstr>Mech</vt:lpstr>
      <vt:lpstr>Gebo</vt:lpstr>
      <vt:lpstr>Mateu</vt:lpstr>
      <vt:lpstr> Gorgiel Ecotermal</vt:lpstr>
      <vt:lpstr>WOODY FLOOR</vt:lpstr>
      <vt:lpstr>NTM</vt:lpstr>
      <vt:lpstr>TEAVA CUPRU</vt:lpstr>
      <vt:lpstr>Fitinguri cupru Viega</vt:lpstr>
      <vt:lpstr>Semiolandeze cupru ALFERCA</vt:lpstr>
      <vt:lpstr>Fitinguri prin presare Viega</vt:lpstr>
      <vt:lpstr>Fitinguri Prestabo</vt:lpstr>
      <vt:lpstr>Accesorii cupru Rothenberger</vt:lpstr>
      <vt:lpstr>Pasta verde ECOTECH </vt:lpstr>
      <vt:lpstr>Fitinguri alamă Sobime </vt:lpstr>
      <vt:lpstr>Ekoplastik</vt:lpstr>
      <vt:lpstr>Heliroma - PPR verde</vt:lpstr>
      <vt:lpstr>Heliroma - PEXROMA</vt:lpstr>
      <vt:lpstr>Sanica - PPR alb</vt:lpstr>
      <vt:lpstr>Robineti  accesorii Heimeier</vt:lpstr>
      <vt:lpstr>Robineti accesorii Arco</vt:lpstr>
      <vt:lpstr>Giacomini</vt:lpstr>
      <vt:lpstr>Ansamblu distribuitor WOODY</vt:lpstr>
      <vt:lpstr>Acaso,Vexve</vt:lpstr>
      <vt:lpstr>DZD</vt:lpstr>
      <vt:lpstr>Tesy boilere electrice</vt:lpstr>
      <vt:lpstr>Tesy boilere termo-electrice</vt:lpstr>
      <vt:lpstr>Tesy boilere de pardoseala</vt:lpstr>
      <vt:lpstr>Tesy pompe de caldura ACM</vt:lpstr>
      <vt:lpstr>WOODY boilere de pard.  buffere</vt:lpstr>
      <vt:lpstr>Tesy heating</vt:lpstr>
      <vt:lpstr>Watts</vt:lpstr>
      <vt:lpstr>Cimm</vt:lpstr>
      <vt:lpstr>Rondra</vt:lpstr>
      <vt:lpstr>Aquafil Varem</vt:lpstr>
      <vt:lpstr>Tecnogas </vt:lpstr>
      <vt:lpstr>Termostate de ambient</vt:lpstr>
      <vt:lpstr>Salus</vt:lpstr>
      <vt:lpstr>ENGO CONTROLS</vt:lpstr>
      <vt:lpstr>Aquamax , Eurosalt</vt:lpstr>
      <vt:lpstr>Fernox</vt:lpstr>
      <vt:lpstr>Kynita</vt:lpstr>
      <vt:lpstr>Grundfos</vt:lpstr>
      <vt:lpstr>Blautechik</vt:lpstr>
      <vt:lpstr>Speroni</vt:lpstr>
      <vt:lpstr>Baterii sanitare</vt:lpstr>
      <vt:lpstr>Thermosolar</vt:lpstr>
      <vt:lpstr>Ritter Solar</vt:lpstr>
      <vt:lpstr>Resol</vt:lpstr>
      <vt:lpstr>PANOSOL</vt:lpstr>
      <vt:lpstr>Oku</vt:lpstr>
      <vt:lpstr>Eden</vt:lpstr>
      <vt:lpstr>Ivar</vt:lpstr>
      <vt:lpstr>' Gorgiel Ecotermal'!Print_Area</vt:lpstr>
      <vt:lpstr>'Acaso,Vexve'!Print_Area</vt:lpstr>
      <vt:lpstr>'Accesorii cupru Rothenberger'!Print_Area</vt:lpstr>
      <vt:lpstr>'Ansamblu distribuitor WOODY'!Print_Area</vt:lpstr>
      <vt:lpstr>'Aquafil Varem'!Print_Area</vt:lpstr>
      <vt:lpstr>'Aquamax , Eurosalt'!Print_Area</vt:lpstr>
      <vt:lpstr>'Berg Montana'!Print_Area</vt:lpstr>
      <vt:lpstr>Cimm!Print_Area</vt:lpstr>
      <vt:lpstr>Cuprins!Print_Area</vt:lpstr>
      <vt:lpstr>DZD!Print_Area</vt:lpstr>
      <vt:lpstr>Eden!Print_Area</vt:lpstr>
      <vt:lpstr>Ekoplastik!Print_Area</vt:lpstr>
      <vt:lpstr>'ENGO CONTROLS'!Print_Area</vt:lpstr>
      <vt:lpstr>'Fitinguri alamă Sobime '!Print_Area</vt:lpstr>
      <vt:lpstr>'Fitinguri cupru Viega'!Print_Area</vt:lpstr>
      <vt:lpstr>'Fitinguri PE SAB'!Print_Area</vt:lpstr>
      <vt:lpstr>'Fitinguri PP BTH MARTONI'!Print_Area</vt:lpstr>
      <vt:lpstr>'Fitinguri prin presare Viega'!Print_Area</vt:lpstr>
      <vt:lpstr>Gebo!Print_Area</vt:lpstr>
      <vt:lpstr>Giacomini!Print_Area</vt:lpstr>
      <vt:lpstr>Grundfos!Print_Area</vt:lpstr>
      <vt:lpstr>'Heliroma - PPR verde'!Print_Area</vt:lpstr>
      <vt:lpstr>'Henco '!Print_Area</vt:lpstr>
      <vt:lpstr>Ivar!Print_Area</vt:lpstr>
      <vt:lpstr>Kynita!Print_Area</vt:lpstr>
      <vt:lpstr>Mech!Print_Area</vt:lpstr>
      <vt:lpstr>NTM!Print_Area</vt:lpstr>
      <vt:lpstr>'Pasta verde ECOTECH '!Print_Area</vt:lpstr>
      <vt:lpstr>Resol!Print_Area</vt:lpstr>
      <vt:lpstr>'Ritter Solar'!Print_Area</vt:lpstr>
      <vt:lpstr>'Robineti  accesorii Heimeier'!Print_Area</vt:lpstr>
      <vt:lpstr>'Robineti accesorii Arco'!Print_Area</vt:lpstr>
      <vt:lpstr>Salus!Print_Area</vt:lpstr>
      <vt:lpstr>'Sanica - PPR alb'!Print_Area</vt:lpstr>
      <vt:lpstr>'Sanitare Viega'!Print_Area</vt:lpstr>
      <vt:lpstr>'Semiolandeze cupru ALFERCA'!Print_Area</vt:lpstr>
      <vt:lpstr>Speroni!Print_Area</vt:lpstr>
      <vt:lpstr>'Styron '!Print_Area</vt:lpstr>
      <vt:lpstr>'TEAVA CUPRU'!Print_Area</vt:lpstr>
      <vt:lpstr>'Teava PE Valrom '!Print_Area</vt:lpstr>
      <vt:lpstr>'TeavaPP Valrom'!Print_Area</vt:lpstr>
      <vt:lpstr>'Tecnogas '!Print_Area</vt:lpstr>
      <vt:lpstr>'Termostate de ambient'!Print_Area</vt:lpstr>
      <vt:lpstr>'Tesy boilere de pardoseala'!Print_Area</vt:lpstr>
      <vt:lpstr>Thermosolar!Print_Area</vt:lpstr>
      <vt:lpstr>Watts!Print_Area</vt:lpstr>
      <vt:lpstr>'WOODY FLOOR'!Print_Area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Razvan</dc:creator>
  <cp:lastModifiedBy>Claudia Deak</cp:lastModifiedBy>
  <cp:lastPrinted>2022-04-11T05:56:27Z</cp:lastPrinted>
  <dcterms:created xsi:type="dcterms:W3CDTF">2008-08-18T06:47:40Z</dcterms:created>
  <dcterms:modified xsi:type="dcterms:W3CDTF">2025-12-05T11:03:15Z</dcterms:modified>
</cp:coreProperties>
</file>